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Sheet1!$A$1:$I$99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<sst xmlns="http://schemas.openxmlformats.org/spreadsheetml/2006/main" count="377" uniqueCount="249">
  <si>
    <t>家具采购清单</t>
  </si>
  <si>
    <t>序号</t>
  </si>
  <si>
    <t>货物名称</t>
  </si>
  <si>
    <t>图样</t>
  </si>
  <si>
    <t>规格</t>
  </si>
  <si>
    <t>单位</t>
  </si>
  <si>
    <t>预估数量</t>
  </si>
  <si>
    <t>单价</t>
  </si>
  <si>
    <t>金额</t>
  </si>
  <si>
    <t>主要参数</t>
  </si>
  <si>
    <t>电脑椅</t>
  </si>
  <si>
    <t>常规</t>
  </si>
  <si>
    <t>张</t>
  </si>
  <si>
    <t xml:space="preserve">∮320尼龙脚过1136KG静压测试，50mm黑色尼龙轮，协强85黑色气杆，2.5加厚打字椅底盘（可升降旋转，不可逍遥），固定腰垫，黑色PP玻纤背框和扶手，，42密度中软高弹力切割海绵，，华宇牌耐磨亲肤弹力座布，背加密加厚网H网饰面，《专利新产品》620*565*920/1050 1、靠背：采用优质网布饰面，透气性强，手感柔软，纹理细腻且富有韧性。根据人体工学设计理念，背部采用曲线的尼龙塑料椅身设计，靠背外边框宽度45MM ，靠背上部外框距中杆230MM，下部外框距中杆185MM，总框内高度为435MM。充分和身体紧密接触（如图）。 2、海绵：采用50MM高弹性环保一次成型海绵，密度0.05-0.065（KG/M3）不含CFC氟碳化物，避免坏臭氧层，表面有防腐化变形保护膜，耐久不变形，高回弹，韧性好。 3、椅座板：基材采用1.5mm夹板九层垫压成型，板材成型后约12MM，经防腐、防虫化学处理，表面扪透气网布，离地高度（降至最低时）420mm。 4、五星脚及滑轮：采用优质尼龙五星脚轮 ，受力均匀，最大承受力重量达140KG；5、气压棒：采用“SHS、WDF、KGS”同等品牌气压棒。6、扶手：采用优质尼龙一次压铸成型。扶手面最小宽度43MM，距离地面（降至最低时）高度为660mm。 </t>
  </si>
  <si>
    <t>办公椅1</t>
  </si>
  <si>
    <t>椅面为进口玻璃纤维网，(1)饰面用材：采用台湾颐达牌透气阻燃布料，外观色泽靓丽，自然，手感柔软； 
(2)海绵：采用优质成型PU泡棉硬度45°密度37.5KG／立方米，通BS7176-1995测试，在火种离开10秒内，泡棉自动结焦熄灭，能均匀承托负重，表面有一层保护面,可防氧化,防碎,经过HD测试永不变形。   
(3)成型弯板：依据人体工程学原理设计，曲木板材经模具八层高频压机将多导单板施胶层叠且热压成型，板材厚度12-16mm，板材承受压力达300KG，经防潮、防腐、防蛀等环保处理。（4）四脚钢架≥28mm扁管，经涂油、酸洗、磷化、除锈处理，表面静电喷塑粉处理，黑色，表而光滑无毛刺，无漏喷及留痕，具有耐腐蚀、防水抗老化等性能。管壁厚度≥2.0mm靠背可重力倾仰</t>
  </si>
  <si>
    <t>办公椅2</t>
  </si>
  <si>
    <t>490*490*900</t>
  </si>
  <si>
    <t>1、饰面：采用优质绒布饰面，透气性强，手感柔软，纹理细腻且富有韧性。2、海绵：采用45比高弹性环保一次成型海绵，密度0.05-0.065（KG/M3）不含CFC氟碳化物，避免坏臭氧层，表面有防腐化变形保护膜，耐久不变形。3、椅背及座板背面：采用优质ABS塑料一次压铸成型。4、脚架：采用优质≥16*34MM的椭圆钢管经热弯成型，底部配有防滑垫，管壁厚度≥1.2MM，表面经过磷化酸洗处理。静电粉末涂装后的防腐,附着力耐氧化性好,钢管表面处理需达到国家（GB6807-86涂装前表面处理技术要求）标准。</t>
  </si>
  <si>
    <t>会议椅1</t>
  </si>
  <si>
    <t>钢架</t>
  </si>
  <si>
    <t>工字脚，固定腰垫，黑色PP玻纤背框和扶手，，42密度中软高弹力切割海绵，，华宇牌耐磨亲肤弹力座布，背加密加厚网H网饰面，《专利新产品》620*565*920/1050 1、靠背：采用优质网布饰面，透气性强，手感柔软，纹理细腻且富有韧性。根据人体工学设计理念，背部采用曲线的尼龙塑料椅身设计，靠背外边框宽度45MM ，靠背上部外框距中杆230MM，下部外框距中杆185MM，总框内高度为435MM。充分和身体紧密接触（如图）。 2、海绵：采用50MM高弹性环保一次成型海绵，密度0.05-0.065（KG/M3）不含CFC氟碳化物，避免坏臭氧层，表面有防腐化变形保护膜，耐久不变形，高回弹，韧性好。 3、椅座板：基材采用≥1.5mm夹板九层垫压成型，板材成型后约12MM，经防腐、防虫化学处理，表面扪透气网布，离地高度（降至最低时）420mm。 4、弓子脚架采用30*20mm的长方型钢管一体压弯用30*2的扁铁连接而成。6、扶手：采用优质尼龙一次压铸成型。扶手面最小宽度≥43MM，</t>
  </si>
  <si>
    <t>会议椅2</t>
  </si>
  <si>
    <t>木扶手</t>
  </si>
  <si>
    <t>面料：采用黑色西皮；座垫泡绵：采用发泡成型海绵具有较高的人体工学标准要求，密度较大，不轻易凹陷变形，经久耐用；内架选用≥12mm厚一次成型的优质夹板，橡木框架结构 。座椅底部框架内四角分别L型角码固定件。L型角码单边长：65mm～72mm,宽：14mm～16mm,高：7mm～9mm，两边尺寸数据相等。安装螺丝过孔，3.5mm～4.5mm-φ3.5mm～4.5mm，通孔。正面为9mm～10mm的平面，配两个螺丝孔，第一孔距58mm～62mm.第二孔距28mm～32mm.两边尺寸数据相等。两侧保持饱满带弧度。L型角码直角处的实心三角采用国标ADC-12铝合金,长：14mm～16mm，高：4mm～5mm，两边尺寸数据相等，与主角码一体成型。安装L型角码不得超出座椅框架，以免影响美观。</t>
  </si>
  <si>
    <t>会议椅3</t>
  </si>
  <si>
    <t>木架</t>
  </si>
  <si>
    <t>中班椅</t>
  </si>
  <si>
    <t xml:space="preserve"> 张</t>
  </si>
  <si>
    <t xml:space="preserve">1)、饰面用材：采用优西皮，外观色泽均匀，自然，手感柔软                             (2)、海绵：采用优质海绵，密度高，回弹力好，硬度适当
(3)、成型弯板：采用高频压机将多导单板施胶层叠且热压成型；                                                    (4)、实木脚架，油漆：采用“易涂宝”环保油漆，附着力强、流平性高，涂层亮度均匀不褪色，        色泽柔和，手感良好，达到国际E1级环保标准.                                        （5）靠背有加装气压杆可以放斜120 度，采用进口三强气压升降     </t>
  </si>
  <si>
    <t>办公桌1</t>
  </si>
  <si>
    <t>1200*600*760</t>
  </si>
  <si>
    <r>
      <t>办公台 ：采用“富美家、威盛亚、松耐特”同等品牌≥0.8mm厚防火板饰面,双面贴面。经热弯一体成型后前边沿为D型边，后边沿为鸭嘴型斜边。两头封边采用≥2.0mm厚同色PVC平直边型。台面总厚度≥27mm。表面具有耐磨、耐划、抗腐蚀等特征。 2、台面、桌架站板基材：采用≥25mm厚“吉象、福人、大亚”同等品牌E0级</t>
    </r>
    <r>
      <rPr>
        <b/>
        <sz val="9"/>
        <rFont val="宋体"/>
        <charset val="134"/>
      </rPr>
      <t>刨花板</t>
    </r>
    <r>
      <rPr>
        <sz val="9"/>
        <rFont val="宋体"/>
        <charset val="134"/>
      </rPr>
      <t>，其它板材厚度≥18mm.板材经过防虫、防腐等化学处理，持久不变形，各项指标均符合《木家具中有害物质限量》强制性标准要求。环保指标应符合GB18580-2008的室内装饰装修材料人造板及其制品中甲醛释放限量标准要求，产品整体质量需达到GB3324-2008《木家具通用技术条件》检测标准。 3、配件：优质“BMB、海福乐、DTC”同等品牌五金件：阻尼三节滚珠滑轨、铰链和侧面锁，无氧化，无脏污、划伤、压痕、烧伤，无镀层不良， 耐盐碱腐蚀。。 4、配置：固定柜420*520*725mm，常规三抽屉底板厚度为≥5mm嵌入，同材质主机托1个。5.桌子颜色可选。</t>
    </r>
  </si>
  <si>
    <t>办公桌2</t>
  </si>
  <si>
    <r>
      <t>办公台 ：采用“富美家、威盛亚、松耐特”同等品牌≥0.8mm厚防火板饰面,双面贴面。经热弯一体成型后前边沿为D型边，后边沿为鸭嘴型斜边。两头封边采用2.0mm厚同色PVC平直边型。台面总厚度≥27mm。表面具有耐磨、耐划、抗腐蚀等特征。 2、台面、桌架站板基材：采用≥25mm厚“吉象、福人、大亚”同等品牌E1级</t>
    </r>
    <r>
      <rPr>
        <b/>
        <sz val="9"/>
        <rFont val="宋体"/>
        <charset val="134"/>
      </rPr>
      <t>中密度纤维板</t>
    </r>
    <r>
      <rPr>
        <sz val="9"/>
        <rFont val="宋体"/>
        <charset val="134"/>
      </rPr>
      <t>，其它板材厚度≥18mm.板材经过防虫、防腐等化学处理，持久不变形，各项指标均符合《木家具中有害物质限量》强制性标准要求。环保指标应符合GB18580-2008的室内装饰装修材料人造板及其制品中甲醛释放限量标准要求，产品整体质量需达到GB3324-2008《木家具通用技术条件》检测标准。 3、配件：优质“BMB、海福乐、DTC”同等品牌五金件：阻尼三节滚珠滑轨、铰链和侧面锁，无氧化，无脏污、划伤、压痕、烧伤，无镀层不良， 耐盐碱腐蚀 4、配置：固定柜420*520*725mm，常规三抽屉底板厚度为≥5mm嵌入，同材质主机托1桌子颜色可选。</t>
    </r>
  </si>
  <si>
    <t>办公桌3</t>
  </si>
  <si>
    <t>1400*700*760</t>
  </si>
  <si>
    <r>
      <t>办公台 ：采用“富美家、威盛亚、松耐特”同等品牌≥0.8mm厚防火板饰面,双面贴面。经热弯一体成型后前边沿为D型边，后边沿为鸭嘴型斜边。两头封边采用≥2.0mm厚同色PVC平直边型。台面总厚度27mm。表面具有耐磨、耐划、抗腐蚀等特征。 2、台面、桌架站板基材：采用≥25mm厚“吉象、福人、大亚”同等品牌E0级</t>
    </r>
    <r>
      <rPr>
        <b/>
        <sz val="9"/>
        <rFont val="宋体"/>
        <charset val="134"/>
      </rPr>
      <t>刨花板</t>
    </r>
    <r>
      <rPr>
        <sz val="9"/>
        <rFont val="宋体"/>
        <charset val="134"/>
      </rPr>
      <t>，其它板材厚度≥18mm.板材经过防虫、防腐等化学处理，持久不变形，各项指标均符合《木家具中有害物质限量》强制性标准要求。环保指标应符合GB18580-2008的室内装饰装修材料人造板及其制品中甲醛释放限量标准要求，产品整体质量需达到GB3324-2008《木家具通用技术条件》检测标准。 3、配件：优质“BMB、海福乐、DTC”同等品牌专业五金配件阻尼三节滚珠滑轨、铰链和侧面锁，无氧化，无脏污、划伤、压痕、烧伤，无镀层不良， 耐盐碱腐蚀。。 4、配置：固定柜420*520*733mm，常规三抽屉底板厚度为≥5mm嵌入。桌子颜色可选。</t>
    </r>
  </si>
  <si>
    <t>办公桌4</t>
  </si>
  <si>
    <r>
      <t>办公台 ：采用“富美家、威盛亚、松耐特”同等品牌≥0.8mm厚防火板饰面,双面贴面。经热弯一体成型后前边沿为D型边，后边沿为鸭嘴型斜边。两头封边采用2.0mm厚同色PVC平直边型。台面总厚度≥27mm。表面具有耐磨、耐划、抗腐蚀等特征。 2、台面、桌架站板基材：采用≥25mm厚“吉象、福人、大亚”同等品牌E1级</t>
    </r>
    <r>
      <rPr>
        <b/>
        <sz val="9"/>
        <rFont val="宋体"/>
        <charset val="134"/>
      </rPr>
      <t>中密度纤维板</t>
    </r>
    <r>
      <rPr>
        <sz val="9"/>
        <rFont val="宋体"/>
        <charset val="134"/>
      </rPr>
      <t>，其它板材厚度18mm.板材经过防虫、防腐等化学处理，持久不变形，各项指标均符合《木家具中有害物质限量》强制性标准要求。环保指标应符合GB18580-2008的室内装饰装修材料人造板及其制品中甲醛释放限量标准要求，产品整体质量需达到GB3324-2008《木家具通用技术条件》检测标准。 3、配件：优质“BMB、海福乐、DTC”同等品牌专业五金配件阻尼三节滚珠滑轨、铰链和侧面锁，无氧化，无脏污、划伤、压痕、烧伤，无镀层不良， 耐盐碱腐蚀。。 4、配置：固定柜420*520*720mm，常规三抽屉底板厚度为≥5mm嵌入。 5.桌子颜色可选。</t>
    </r>
  </si>
  <si>
    <t>L型办公桌1</t>
  </si>
  <si>
    <t>1500*1400*750</t>
  </si>
  <si>
    <r>
      <t>办公台 ：采用“富美家、威盛亚、松耐特”同等品牌≥0.8mm厚防火板饰面,双面贴面。经热弯一体成型后前边沿为D型边，后边沿为鸭嘴型斜边。两头封边采用2.0mm厚同色PVC平直边型。台面总厚度≥27mm。表面具有耐磨、耐划、抗腐蚀等特征。 2、台面、桌架站板基材：采用≥25mm厚“吉象、福人、大亚”同等品牌E1级</t>
    </r>
    <r>
      <rPr>
        <b/>
        <sz val="9"/>
        <rFont val="宋体"/>
        <charset val="134"/>
      </rPr>
      <t>中密度纤维板</t>
    </r>
    <r>
      <rPr>
        <sz val="9"/>
        <rFont val="宋体"/>
        <charset val="134"/>
      </rPr>
      <t>，其它板材厚度18mm.板材经过防虫、防腐等化学处理，持久不变形，各项指标均符合《木家具中有害物质限量》强制性标准要求。环保指标应符合GB18580-2008的室内装饰装修材料人造板及其制品中甲醛释放限量标准要求，产品整体质量需达到GB3324-2008《木家具通用技术条件》检测标准。 3、配件：优质“BMB、海福乐、DTC”同等品牌专业五金配件阻尼三节滚珠滑轨、铰链和侧面锁，无氧化，无脏污、划伤、压痕、烧伤，无镀层不良， 耐盐碱腐蚀 4、配置：固定柜420*520*725mm，常规三抽屉底板厚度为≥5mm嵌入。</t>
    </r>
  </si>
  <si>
    <t>L型办公桌2</t>
  </si>
  <si>
    <t>1500*1200*750</t>
  </si>
  <si>
    <t>办公桌5</t>
  </si>
  <si>
    <t>主桌：1600*800*760副台：1200*400*720</t>
  </si>
  <si>
    <t xml:space="preserve">1、贴面材料：采用≥0.6MM厚胡桃木皮贴面,符合国家木质a级等级要求，木质无虫眼、划伤、死节、霉变、腐朽等缺陷。经过蒸汽高温焗煮，确保无虫卵存在，延长使用寿命含水率≤12%,甲醛释放量≤1.5mg/L
2、基材：基材采用优质中纤板,符合E1级环保标准认证优质绿色环保产品,甲醛释放量≤0.124Lmg/m³。密度≥0.75g/cm3,静曲张度≥30Mpa,吸水膨胀率≤8%.
3、油漆：面漆采用“大宝”PU聚脂漆,底漆采用PE不饱和树脂漆，符合国家环保要求；
4、五金配件：采用嘉祥宝优质五金配件,经防锈处理，达国家标准；5、颜色：按要求订制。
</t>
  </si>
  <si>
    <t>办公桌（带屏风）1</t>
  </si>
  <si>
    <t>1400*600*1100</t>
  </si>
  <si>
    <t xml:space="preserve">屏风：采用优质铝合金边框制作，铝材宽为30m，铝材厚度为≥1.1mm，屏风上部镶嵌5mm厚磨砂玻璃，中、下部为板式镶嵌，隔断铝材表面经静电喷涂工艺处理；　                                                          底部配有铝合金走线槽屏风隔断具有走线功能                                                     2、饰面：采用优质三聚氰胺浸渍胶膜纸饰面，纹理清晰，色泽均匀台面、站板: 采用≥25mm厚“吉象、福人、大亚”同等品牌E1级MFC板，含三抽固定柜一个，键盘架主机架各一个、基材：采用优质刨花板，经过防腐、防虫等化学处理，各项指标均符合国家标准要求；                                                 
4、封边：板露边处采用同色PVC加热熔胶封边；                                        
5、配件：采用优质五金配件。 
(配木主机托+塑制键盘托) </t>
  </si>
  <si>
    <t>办公桌（带屏风）2</t>
  </si>
  <si>
    <t>1400*1400*1150</t>
  </si>
  <si>
    <t>办公桌（带屏风）3</t>
  </si>
  <si>
    <t>1400*1500*1100</t>
  </si>
  <si>
    <t xml:space="preserve">屏风：采用优质铝合金边框制作，铝材宽为≥30m，铝材厚度为≥1.1mm，屏风上部镶嵌5mm厚磨砂玻璃，中、下部为板式镶嵌，隔断铝材表面经静电喷涂工艺处理；　                                                          底部配有铝合金走线槽屏风隔断具有走线功能                                                     2、饰面：采用优质三聚氰胺浸渍胶膜纸饰面，纹理清晰，色泽均匀台面、站板: 采用25mm厚“吉象、福人、大亚”同等品牌E1级MFC板，含三抽固定柜一个，键盘架主机架各一个、基材：采用优质刨花板，经过防腐、防虫等化学处理，各项指标均符合国家标准要求；                                                 
4、封边：板露边处采用同色PVC加热熔胶封边；                                        
6、配件：采用优质五金配件。 
(配木主机托+塑制键盘托) </t>
  </si>
  <si>
    <t>钢架办公桌</t>
  </si>
  <si>
    <t>1400*600*750</t>
  </si>
  <si>
    <t xml:space="preserve">1、基材：桌面：采用优质浸渍胶膜纸饰面人造板，基材为E1级实木颗粒板，桌面板材厚度25mm，经过防虫、防腐等化学处理，平整度好，性能稳定，不易变形；耐磨损，易清洁，表面可耐香烟灼烧；采用与板材近色PVC封边，封边条厚度2mm，封边平整，四边倒弧，无黑线；
2、饰面：采用三聚氰胺板饰面。色泽鲜明，硬度大，耐磨，耐热性好，耐化学性能好，能抵抗一般的磨蚀，表面平滑光洁。 
3、所有五金配件均选用优质五金配件 ，确保产品的品质。 
4、桌脚：桌脚采用方形钢管≥50mm*50mm(±2mm),壁厚≥1.5mm，经除油除锈处理，外层采用聚脂环氧粉末喷塑。桌脚垫使用管套采用PP塑料，模具注塑一次成型，耐寒耐磨,经久耐用。配高级五金配件等。        
</t>
  </si>
  <si>
    <t>折桌</t>
  </si>
  <si>
    <t>1800*400*750</t>
  </si>
  <si>
    <r>
      <t>1、饰面：采用“富美家、威盛亚、松耐特”同等品牌防火板饰面，饰面厚度为0.6MM，具有防火，耐磨，防污等特点。2.基材：采用“吉象、福人、大亚”同等品牌E1级</t>
    </r>
    <r>
      <rPr>
        <b/>
        <sz val="9"/>
        <rFont val="宋体"/>
        <charset val="134"/>
      </rPr>
      <t>中密度纤维板厚度为≥25mm</t>
    </r>
    <r>
      <rPr>
        <sz val="9"/>
        <rFont val="宋体"/>
        <charset val="134"/>
      </rPr>
      <t>，强度高，刚性好，不变形，承重110KG，达到国家标准握钉力测试标准，甲醛含量符合国家环保检验标准。3、配件：优质“BMB、海福乐、DTC”同等品牌专业五金配件。4、钢架：采用优质30*30mm方型钢管，底部配有水平调节脚，整体桌架可折叠，钢管壁厚须达≥1.2MM以上，表面通过粉末喷涂设备进行静电喷塑，防止钢件的生锈，喷涂硬度耐冲击等应符合GB1763国家标准。环保指标应符合GB18580-2008的室内装饰装修材料人造板及其制品中甲醛释放限量标准要求，产品整体质量需达到GB3324-2008《木家具通用技术条件》检测标准。</t>
    </r>
  </si>
  <si>
    <t>双抽桌</t>
  </si>
  <si>
    <t>1200*500*750</t>
  </si>
  <si>
    <r>
      <t>桌子 ：采用“富美家、威盛亚、松耐特”同等品牌0.8mm厚防火板饰面,双面贴面。经热弯一体成型后前边沿为D型边，后边沿为鸭嘴型斜边。两头封边采用2.0mm厚同色PVC平直边型。台面总厚度27mm。表面具有耐磨、耐划、抗腐蚀等特征。 2、台面、桌架站板基材：采用≥25mm厚“吉象、福人、大亚”同等品牌E1级</t>
    </r>
    <r>
      <rPr>
        <b/>
        <sz val="9"/>
        <rFont val="宋体"/>
        <charset val="134"/>
      </rPr>
      <t>中密度纤维板</t>
    </r>
    <r>
      <rPr>
        <sz val="9"/>
        <rFont val="宋体"/>
        <charset val="134"/>
      </rPr>
      <t>，其它板材厚度18mm.板材经过防虫、防腐等化学处理，持久不变形，各项指标均符合《木家具中有害物质限量》强制性标准要求。环保指标应符合GB18580-2008的室内装饰装修材料人造板及其制品中甲醛释放限量标准要求，产品整体质量需达到GB3324-2008《木家具通用技术条件》检测标准。</t>
    </r>
  </si>
  <si>
    <t>会议桌</t>
  </si>
  <si>
    <t>4000*1400*760</t>
  </si>
  <si>
    <r>
      <t>1.</t>
    </r>
    <r>
      <rPr>
        <sz val="10"/>
        <rFont val="宋体"/>
        <charset val="204"/>
      </rPr>
      <t>饰面：三聚氰胺浸渍胶膜纸饰面，贴面厚度</t>
    </r>
    <r>
      <rPr>
        <sz val="10"/>
        <rFont val="Times New Roman"/>
        <charset val="204"/>
      </rPr>
      <t>≥1.0mm</t>
    </r>
    <r>
      <rPr>
        <sz val="10"/>
        <rFont val="宋体"/>
        <charset val="204"/>
      </rPr>
      <t>，耐划痕、耐磨、耐烫、防火、阻燃、散聚光、易清洁，色泽柔和、自然逼真；</t>
    </r>
    <r>
      <rPr>
        <sz val="10"/>
        <rFont val="Times New Roman"/>
        <charset val="204"/>
      </rPr>
      <t xml:space="preserve"> 
2.</t>
    </r>
    <r>
      <rPr>
        <sz val="10"/>
        <rFont val="宋体"/>
        <charset val="204"/>
      </rPr>
      <t>基材：采用</t>
    </r>
    <r>
      <rPr>
        <sz val="10"/>
        <rFont val="Times New Roman"/>
        <charset val="204"/>
      </rPr>
      <t>E1</t>
    </r>
    <r>
      <rPr>
        <sz val="10"/>
        <rFont val="宋体"/>
        <charset val="204"/>
      </rPr>
      <t>级颗粒板，桌面厚度为</t>
    </r>
    <r>
      <rPr>
        <sz val="10"/>
        <rFont val="Times New Roman"/>
        <charset val="204"/>
      </rPr>
      <t>≥</t>
    </r>
    <r>
      <rPr>
        <sz val="10"/>
        <rFont val="宋体"/>
        <charset val="204"/>
      </rPr>
      <t>50mm其余均为</t>
    </r>
    <r>
      <rPr>
        <sz val="10"/>
        <rFont val="Times New Roman"/>
        <charset val="204"/>
      </rPr>
      <t>≥</t>
    </r>
    <r>
      <rPr>
        <sz val="10"/>
        <rFont val="宋体"/>
        <charset val="204"/>
      </rPr>
      <t>18mm原材料均经防虫、防腐等化学处理；</t>
    </r>
    <r>
      <rPr>
        <sz val="10"/>
        <rFont val="Times New Roman"/>
        <charset val="204"/>
      </rPr>
      <t xml:space="preserve">
3.</t>
    </r>
    <r>
      <rPr>
        <sz val="10"/>
        <rFont val="宋体"/>
        <charset val="204"/>
      </rPr>
      <t>封边：</t>
    </r>
    <r>
      <rPr>
        <sz val="10"/>
        <rFont val="Times New Roman"/>
        <charset val="204"/>
      </rPr>
      <t>PVC</t>
    </r>
    <r>
      <rPr>
        <sz val="10"/>
        <rFont val="宋体"/>
        <charset val="204"/>
      </rPr>
      <t>热熔封边，厚度</t>
    </r>
    <r>
      <rPr>
        <sz val="10"/>
        <rFont val="Times New Roman"/>
        <charset val="204"/>
      </rPr>
      <t>≥2mm</t>
    </r>
    <r>
      <rPr>
        <sz val="10"/>
        <rFont val="宋体"/>
        <charset val="204"/>
      </rPr>
      <t>厚封边条，性能稳定不变形；</t>
    </r>
    <r>
      <rPr>
        <sz val="10"/>
        <rFont val="Times New Roman"/>
        <charset val="204"/>
      </rPr>
      <t xml:space="preserve">
4.</t>
    </r>
    <r>
      <rPr>
        <sz val="10"/>
        <rFont val="宋体"/>
        <charset val="204"/>
      </rPr>
      <t>配件：采用优质五金配件。</t>
    </r>
  </si>
  <si>
    <t>3400*1400*760</t>
  </si>
  <si>
    <r>
      <t>1.</t>
    </r>
    <r>
      <rPr>
        <sz val="10"/>
        <rFont val="宋体"/>
        <charset val="204"/>
      </rPr>
      <t>饰面：三聚氰胺浸渍胶膜纸饰面，贴面厚度</t>
    </r>
    <r>
      <rPr>
        <sz val="10"/>
        <rFont val="Times New Roman"/>
        <charset val="204"/>
      </rPr>
      <t>≥1.0mm</t>
    </r>
    <r>
      <rPr>
        <sz val="10"/>
        <rFont val="宋体"/>
        <charset val="204"/>
      </rPr>
      <t>，耐划痕、耐磨、耐烫、防火、阻燃、散聚光、易清洁，色泽柔和、自然逼真；</t>
    </r>
    <r>
      <rPr>
        <sz val="10"/>
        <rFont val="Times New Roman"/>
        <charset val="204"/>
      </rPr>
      <t xml:space="preserve"> 
2.</t>
    </r>
    <r>
      <rPr>
        <sz val="10"/>
        <rFont val="宋体"/>
        <charset val="204"/>
      </rPr>
      <t>基材：采用</t>
    </r>
    <r>
      <rPr>
        <sz val="10"/>
        <rFont val="Times New Roman"/>
        <charset val="204"/>
      </rPr>
      <t>E1</t>
    </r>
    <r>
      <rPr>
        <sz val="10"/>
        <rFont val="宋体"/>
        <charset val="204"/>
      </rPr>
      <t>级颗粒板，桌面厚度为</t>
    </r>
    <r>
      <rPr>
        <sz val="10"/>
        <rFont val="Times New Roman"/>
        <charset val="204"/>
      </rPr>
      <t>≥50mm</t>
    </r>
    <r>
      <rPr>
        <sz val="10"/>
        <rFont val="宋体"/>
        <charset val="204"/>
      </rPr>
      <t>其余均为</t>
    </r>
    <r>
      <rPr>
        <sz val="10"/>
        <rFont val="Times New Roman"/>
        <charset val="204"/>
      </rPr>
      <t>≥1</t>
    </r>
    <r>
      <rPr>
        <sz val="10"/>
        <rFont val="宋体"/>
        <charset val="204"/>
      </rPr>
      <t>8mm原材料均经防虫、防腐等化学处理；</t>
    </r>
    <r>
      <rPr>
        <sz val="10"/>
        <rFont val="Times New Roman"/>
        <charset val="204"/>
      </rPr>
      <t xml:space="preserve">
3.</t>
    </r>
    <r>
      <rPr>
        <sz val="10"/>
        <rFont val="宋体"/>
        <charset val="204"/>
      </rPr>
      <t>封边：</t>
    </r>
    <r>
      <rPr>
        <sz val="10"/>
        <rFont val="Times New Roman"/>
        <charset val="204"/>
      </rPr>
      <t>PVC</t>
    </r>
    <r>
      <rPr>
        <sz val="10"/>
        <rFont val="宋体"/>
        <charset val="204"/>
      </rPr>
      <t>热熔封边，厚度</t>
    </r>
    <r>
      <rPr>
        <sz val="10"/>
        <rFont val="Times New Roman"/>
        <charset val="204"/>
      </rPr>
      <t>≥2mm</t>
    </r>
    <r>
      <rPr>
        <sz val="10"/>
        <rFont val="宋体"/>
        <charset val="204"/>
      </rPr>
      <t>厚封边条，性能稳定不变形；</t>
    </r>
    <r>
      <rPr>
        <sz val="10"/>
        <rFont val="Times New Roman"/>
        <charset val="204"/>
      </rPr>
      <t xml:space="preserve">
4.</t>
    </r>
    <r>
      <rPr>
        <sz val="10"/>
        <rFont val="宋体"/>
        <charset val="204"/>
      </rPr>
      <t>配件：采用优质五金配件。</t>
    </r>
  </si>
  <si>
    <t>3600*1400*760</t>
  </si>
  <si>
    <r>
      <t>1.</t>
    </r>
    <r>
      <rPr>
        <sz val="10"/>
        <rFont val="宋体"/>
        <charset val="204"/>
      </rPr>
      <t>饰面：三聚氰胺浸渍胶膜纸饰面，贴面厚度</t>
    </r>
    <r>
      <rPr>
        <sz val="10"/>
        <rFont val="Times New Roman"/>
        <charset val="204"/>
      </rPr>
      <t>≥1.0mm</t>
    </r>
    <r>
      <rPr>
        <sz val="10"/>
        <rFont val="宋体"/>
        <charset val="204"/>
      </rPr>
      <t>，耐划痕、耐磨、耐烫、防火、阻燃、散聚光、易清洁，色泽柔和、自然逼真；</t>
    </r>
    <r>
      <rPr>
        <sz val="10"/>
        <rFont val="Times New Roman"/>
        <charset val="204"/>
      </rPr>
      <t xml:space="preserve"> 
2.</t>
    </r>
    <r>
      <rPr>
        <sz val="10"/>
        <rFont val="宋体"/>
        <charset val="204"/>
      </rPr>
      <t>基材：采用</t>
    </r>
    <r>
      <rPr>
        <sz val="10"/>
        <rFont val="Times New Roman"/>
        <charset val="204"/>
      </rPr>
      <t>E1</t>
    </r>
    <r>
      <rPr>
        <sz val="10"/>
        <rFont val="宋体"/>
        <charset val="204"/>
      </rPr>
      <t>级颗粒板，桌面厚度为</t>
    </r>
    <r>
      <rPr>
        <sz val="10"/>
        <rFont val="Times New Roman"/>
        <charset val="204"/>
      </rPr>
      <t>≥50mm</t>
    </r>
    <r>
      <rPr>
        <sz val="10"/>
        <rFont val="宋体"/>
        <charset val="204"/>
      </rPr>
      <t>其余均为</t>
    </r>
    <r>
      <rPr>
        <sz val="10"/>
        <rFont val="Times New Roman"/>
        <charset val="204"/>
      </rPr>
      <t>≥1</t>
    </r>
    <r>
      <rPr>
        <sz val="10"/>
        <rFont val="宋体"/>
        <charset val="204"/>
      </rPr>
      <t>8mm原材料均经防虫、防腐等化学处理；</t>
    </r>
    <r>
      <rPr>
        <sz val="10"/>
        <rFont val="Times New Roman"/>
        <charset val="204"/>
      </rPr>
      <t xml:space="preserve">
3.</t>
    </r>
    <r>
      <rPr>
        <sz val="10"/>
        <rFont val="宋体"/>
        <charset val="204"/>
      </rPr>
      <t>封边：</t>
    </r>
    <r>
      <rPr>
        <sz val="10"/>
        <rFont val="Times New Roman"/>
        <charset val="204"/>
      </rPr>
      <t>PVC</t>
    </r>
    <r>
      <rPr>
        <sz val="10"/>
        <rFont val="宋体"/>
        <charset val="204"/>
      </rPr>
      <t>热熔封边，厚度</t>
    </r>
    <r>
      <rPr>
        <sz val="10"/>
        <rFont val="Times New Roman"/>
        <charset val="204"/>
      </rPr>
      <t>≥2mm</t>
    </r>
    <r>
      <rPr>
        <sz val="10"/>
        <rFont val="宋体"/>
        <charset val="204"/>
      </rPr>
      <t>厚封边条，性能稳定不变形；</t>
    </r>
    <r>
      <rPr>
        <sz val="10"/>
        <rFont val="Times New Roman"/>
        <charset val="204"/>
      </rPr>
      <t xml:space="preserve">
5.</t>
    </r>
    <r>
      <rPr>
        <sz val="10"/>
        <rFont val="宋体"/>
        <charset val="204"/>
      </rPr>
      <t>配件：采用优质五金配件。</t>
    </r>
  </si>
  <si>
    <t>3200*1200*760</t>
  </si>
  <si>
    <r>
      <t>1</t>
    </r>
    <r>
      <rPr>
        <sz val="10"/>
        <rFont val="宋体"/>
        <charset val="134"/>
      </rPr>
      <t>、贴面材料：采用</t>
    </r>
    <r>
      <rPr>
        <sz val="10"/>
        <rFont val="Times New Roman"/>
        <charset val="134"/>
      </rPr>
      <t>≥0.6MM</t>
    </r>
    <r>
      <rPr>
        <sz val="10"/>
        <rFont val="宋体"/>
        <charset val="134"/>
      </rPr>
      <t>厚胡桃木皮贴面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符合国家木质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级等级要求，木质无虫眼、划伤、死节、霉变、腐朽等缺陷。经过蒸汽高温焗煮，确保无虫卵存在，延长使用寿命含水率</t>
    </r>
    <r>
      <rPr>
        <sz val="10"/>
        <rFont val="Times New Roman"/>
        <charset val="134"/>
      </rPr>
      <t>≤12%,</t>
    </r>
    <r>
      <rPr>
        <sz val="10"/>
        <rFont val="宋体"/>
        <charset val="134"/>
      </rPr>
      <t>甲醛释放量</t>
    </r>
    <r>
      <rPr>
        <sz val="10"/>
        <rFont val="Times New Roman"/>
        <charset val="134"/>
      </rPr>
      <t>≤1.5mg/L
2</t>
    </r>
    <r>
      <rPr>
        <sz val="10"/>
        <rFont val="宋体"/>
        <charset val="134"/>
      </rPr>
      <t>、基材：基材采用优质中纤板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符合</t>
    </r>
    <r>
      <rPr>
        <sz val="10"/>
        <rFont val="Times New Roman"/>
        <charset val="134"/>
      </rPr>
      <t>E1</t>
    </r>
    <r>
      <rPr>
        <sz val="10"/>
        <rFont val="宋体"/>
        <charset val="134"/>
      </rPr>
      <t>级环保标准认证优质绿色环保产品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甲醛释放量</t>
    </r>
    <r>
      <rPr>
        <sz val="10"/>
        <rFont val="Times New Roman"/>
        <charset val="134"/>
      </rPr>
      <t>≤0.124Lmg/m³</t>
    </r>
    <r>
      <rPr>
        <sz val="10"/>
        <rFont val="宋体"/>
        <charset val="134"/>
      </rPr>
      <t>。密度</t>
    </r>
    <r>
      <rPr>
        <sz val="10"/>
        <rFont val="Times New Roman"/>
        <charset val="134"/>
      </rPr>
      <t>≥0.75g/cm3,</t>
    </r>
    <r>
      <rPr>
        <sz val="10"/>
        <rFont val="宋体"/>
        <charset val="134"/>
      </rPr>
      <t>静曲张度</t>
    </r>
    <r>
      <rPr>
        <sz val="10"/>
        <rFont val="Times New Roman"/>
        <charset val="134"/>
      </rPr>
      <t>≥30Mpa,</t>
    </r>
    <r>
      <rPr>
        <sz val="10"/>
        <rFont val="宋体"/>
        <charset val="134"/>
      </rPr>
      <t>吸水膨胀率</t>
    </r>
    <r>
      <rPr>
        <sz val="10"/>
        <rFont val="Times New Roman"/>
        <charset val="134"/>
      </rPr>
      <t>≤8%.
3</t>
    </r>
    <r>
      <rPr>
        <sz val="10"/>
        <rFont val="宋体"/>
        <charset val="134"/>
      </rPr>
      <t>、油漆：面漆采用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大宝</t>
    </r>
    <r>
      <rPr>
        <sz val="10"/>
        <rFont val="Times New Roman"/>
        <charset val="134"/>
      </rPr>
      <t>”PU</t>
    </r>
    <r>
      <rPr>
        <sz val="10"/>
        <rFont val="宋体"/>
        <charset val="134"/>
      </rPr>
      <t>聚脂漆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底漆采用</t>
    </r>
    <r>
      <rPr>
        <sz val="10"/>
        <rFont val="Times New Roman"/>
        <charset val="134"/>
      </rPr>
      <t>PE</t>
    </r>
    <r>
      <rPr>
        <sz val="10"/>
        <rFont val="宋体"/>
        <charset val="134"/>
      </rPr>
      <t>不饱和树脂漆，符合国家环保要求；</t>
    </r>
    <r>
      <rPr>
        <sz val="10"/>
        <rFont val="Times New Roman"/>
        <charset val="134"/>
      </rPr>
      <t xml:space="preserve">
4</t>
    </r>
    <r>
      <rPr>
        <sz val="10"/>
        <rFont val="宋体"/>
        <charset val="134"/>
      </rPr>
      <t>、五金配件：采用嘉祥宝优质五金配件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经防锈处理，达国家标准；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、颜色：按要求订制。</t>
    </r>
    <r>
      <rPr>
        <sz val="10"/>
        <rFont val="Times New Roman"/>
        <charset val="134"/>
      </rPr>
      <t xml:space="preserve">
</t>
    </r>
  </si>
  <si>
    <t>3200*1400*760</t>
  </si>
  <si>
    <r>
      <t>1.</t>
    </r>
    <r>
      <rPr>
        <sz val="10"/>
        <rFont val="宋体"/>
        <charset val="134"/>
      </rPr>
      <t>饰面：三聚氰胺浸渍胶膜纸饰面，贴面厚度</t>
    </r>
    <r>
      <rPr>
        <sz val="10"/>
        <rFont val="Times New Roman"/>
        <charset val="134"/>
      </rPr>
      <t>≥1.0mm</t>
    </r>
    <r>
      <rPr>
        <sz val="10"/>
        <rFont val="宋体"/>
        <charset val="134"/>
      </rPr>
      <t>，耐划痕、耐磨、耐烫、防火、阻燃、散聚光、易清洁，色泽柔和、自然逼真；</t>
    </r>
    <r>
      <rPr>
        <sz val="10"/>
        <rFont val="Times New Roman"/>
        <charset val="134"/>
      </rPr>
      <t xml:space="preserve"> 
2.</t>
    </r>
    <r>
      <rPr>
        <sz val="10"/>
        <rFont val="宋体"/>
        <charset val="134"/>
      </rPr>
      <t>基材：采用</t>
    </r>
    <r>
      <rPr>
        <sz val="10"/>
        <rFont val="Times New Roman"/>
        <charset val="134"/>
      </rPr>
      <t>E1</t>
    </r>
    <r>
      <rPr>
        <sz val="10"/>
        <rFont val="宋体"/>
        <charset val="134"/>
      </rPr>
      <t>级颗粒板，桌面厚度位</t>
    </r>
    <r>
      <rPr>
        <sz val="10"/>
        <rFont val="Times New Roman"/>
        <charset val="134"/>
      </rPr>
      <t>50mm</t>
    </r>
    <r>
      <rPr>
        <sz val="10"/>
        <rFont val="宋体"/>
        <charset val="134"/>
      </rPr>
      <t>原材料均经防虫、防腐等化学处理；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封边：</t>
    </r>
    <r>
      <rPr>
        <sz val="10"/>
        <rFont val="Times New Roman"/>
        <charset val="134"/>
      </rPr>
      <t>PVC</t>
    </r>
    <r>
      <rPr>
        <sz val="10"/>
        <rFont val="宋体"/>
        <charset val="134"/>
      </rPr>
      <t>热熔封边，厚度</t>
    </r>
    <r>
      <rPr>
        <sz val="10"/>
        <rFont val="Times New Roman"/>
        <charset val="134"/>
      </rPr>
      <t>≥2mm</t>
    </r>
    <r>
      <rPr>
        <sz val="10"/>
        <rFont val="宋体"/>
        <charset val="134"/>
      </rPr>
      <t>厚封边条，性能稳定不变形；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桌脚：桌脚采用厚度为</t>
    </r>
    <r>
      <rPr>
        <sz val="10"/>
        <rFont val="Times New Roman"/>
        <charset val="134"/>
      </rPr>
      <t>≥</t>
    </r>
    <r>
      <rPr>
        <sz val="10"/>
        <rFont val="宋体"/>
        <charset val="134"/>
      </rPr>
      <t>1.5mm的60*30长方形钢管经除油磷化经除油除锈处理，外层采用聚脂环氧粉末喷塑</t>
    </r>
  </si>
  <si>
    <t>2800*1200*760</t>
  </si>
  <si>
    <t>2400*1200*760</t>
  </si>
  <si>
    <t>铁文件柜1</t>
  </si>
  <si>
    <t>860*390*1800</t>
  </si>
  <si>
    <t>个</t>
  </si>
  <si>
    <t>1、钢板：采用优质SPCC冷轧钢板制作，钢板厚度≥0.8MM，符合冷轧钢板国家标准。2、表面处理：产品表面磷化处理工艺及质量水平应符合 GB6807-86 《钢铁工件涂漆前磷化处理技术条件》国家标准规定。喷涂粉体或漆膜采用防龟裂、防紫外线粉末，其表面光滑度、平整度等均达到GB1720中规定的一级指标,不得出现涂层不均、桔皮、色差、漏底等质量问题，划痕无锈迹、剥落、起皱、变色，色彩高雅美观，具有装饰防护性好、附着力强、持久耐磨等特点，漆膜耐冲击性等符合GB1732国家标准。3、结构要求：柜身正面顶板、侧板、中间固定层板边沿为一次冲压成型，成型后厚度20mm，柜内有层板颜色为灰色。4、配件：拉手采用优质塑料镶嵌式拉手，拉手规格要求42*90mm ，锁具为专业文件柜门锁。底座为60mm</t>
  </si>
  <si>
    <t>铁文件柜2</t>
  </si>
  <si>
    <t>1、钢板：采用优质SPCC冷轧钢板制作，钢板厚度≥0.8MM，符合冷轧钢板国家标准。2、表面处理：产品表面磷化处理工艺及质量水平应符合 GB6807-86 《钢铁工件涂漆前磷化处理技术条件》国家标准规定。喷涂粉体或漆膜采用防龟裂、防紫外线粉末，其表面光滑度、平整度等均达到GB1720中规定的一级指标,不得出现涂层不均、桔皮、色差、漏底等质量问题，划痕无锈迹、剥落、起皱、变色，色彩高雅美观，具有装饰防护性好、附着力强、持久耐磨等特点，漆膜耐冲击性等符合GB1732国家标准。3、结构要求：柜身正面顶板、侧板、中间固定层板边沿为一次冲压成型，成型后厚度20mm柜内有层板颜色为灰色柜底座高60mm底部。4、配件：拉手采用优质塑料镶嵌式拉手，拉手规格要求42*90mm ，锁具为专业文件柜门锁。</t>
  </si>
  <si>
    <t>五层档案柜</t>
  </si>
  <si>
    <t>860*390*2020</t>
  </si>
  <si>
    <t>套</t>
  </si>
  <si>
    <t>1、钢板：采用优质SPCC冷轧钢板制作，钢板厚度≥0.8MM，符合冷轧钢板国家标准。2、表面处理：产品表面磷化处理工艺及质量水平应符合 GB6807-86 《钢铁工件涂漆前磷化处理技术条件》国家标准规定。喷涂粉体或漆膜采用防龟裂、防紫外线粉末，其表面光滑度、平整度等均达到GB1720中规定的一级指标,不得出现涂层不均、桔皮、色差、漏底等质量问题，划痕无锈迹、剥落、起皱、变色，色彩高雅美观，具有装饰防护性好、附着力强、持久耐磨等特点，漆膜耐冲击性等符合GB1732国家标准。3、结构要求：柜身正面顶板、侧板、中间固定层板边沿为一次冲压成型，成型后厚度20mm，柜底座高60mm底部配有四个水平调节脚。铁皮双开门，分为五层重叠结构（结构如图）每层柜内无层板。颜色为灰色。4、配件：拉手采用优质塑料镶嵌式拉手，拉手规格要求42*90mm ，锁具为专业文件柜门锁。</t>
  </si>
  <si>
    <t>二门更衣柜</t>
  </si>
  <si>
    <t>900*420*1800</t>
  </si>
  <si>
    <t>1、钢板：采用优质SPCC冷轧钢板制作，钢板厚度≥0.8MM，符合冷轧钢板国家标准。2、表面处理：产品表面磷化处理工艺及质量水平应符合 GB6807-86 《钢铁工件涂漆前磷化处理技术条件》国家标准规定。喷涂粉体或漆膜采用防龟裂、防紫外线粉末，其表面光滑度、平整度等均达到GB1720中规定的一级指标,不得出现涂层不均、桔皮、色差、漏底等质量问题，划痕无锈迹、剥落、起皱、变色，色彩高雅美观，具有装饰防护性好、附着力强、持久耐磨等特点，漆膜耐冲击性等符合GB1732国家标准。3、结构要求：柜身正面顶板、侧板、中间固定层板边沿为一次冲压成型，成型后厚度20mm，柜底座高60mm底部铁皮双开门，分为三层结构（结构如图）每层柜内有层板和挂衣杆。颜色为灰色。4、配件：拉手采用优质塑料镶嵌式拉手，拉手规格要求42*90mm ，锁具为专业文件柜门锁。</t>
  </si>
  <si>
    <t>三门更衣柜</t>
  </si>
  <si>
    <t>1、钢板：采用优质SPCC冷轧钢板制作，钢板厚度≥0.8MM，符合冷轧钢板国家标准。2、表面处理：产品表面磷化处理工艺及质量水平应符合 GB6807-86 《钢铁工件涂漆前磷化处理技术条件》国家标准规定。喷涂粉体或漆膜采用防龟裂、防紫外线粉末，其表面光滑度、平整度等均达到GB1720中规定的一级指标,不得出现涂层不均、桔皮、色差、漏底等质量问题，划痕无锈迹、剥落、起皱、变色，色彩高雅美观，具有装饰防护性好、附着力强、持久耐磨等特点，漆膜耐冲击性等符合GB1732国家标准。3、结构要求：柜身正面顶板、侧板、中间固定层板边沿为一次冲压成型，成型后厚度20mm，柜底座高60mm底部铁皮三开门，每层柜内有层板和挂衣杆。颜色为灰色。4、配件：拉手采用优质塑料镶嵌式拉手，拉手规格要求42*90mm ，锁具为专业文件柜门锁。</t>
  </si>
  <si>
    <t>四门更衣柜</t>
  </si>
  <si>
    <t>1、钢板：采用优质SPCC冷轧钢板制作，钢板厚度≥0.8MM，符合冷轧钢板国家标准。2、表面处理：产品表面磷化处理工艺及质量水平应符合 GB6807-86 《钢铁工件涂漆前磷化处理技术条件》国家标准规定。喷涂粉体或漆膜采用防龟裂、防紫外线粉末，其表面光滑度、平整度等均达到GB1720中规定的一级指标,不得出现涂层不均、桔皮、色差、漏底等质量问题，划痕无锈迹、剥落、起皱、变色，色彩高雅美观，具有装饰防护性好、附着力强、持久耐磨等特点，漆膜耐冲击性等符合GB1732国家标准。3、结构要求：柜身正面顶板、侧板、中间固定层板边沿为一次冲压成型，成型后厚度20mm，柜底座高60mm底部铁皮四开门，每层柜内有层板和挂衣杆。颜色为灰色。4、配件：拉手采用优质塑料镶嵌式拉手，拉手规格要求42*90mm ，锁具为专业文件柜门锁。</t>
  </si>
  <si>
    <t>六门更衣柜</t>
  </si>
  <si>
    <t>1、钢板：采用优质SPCC冷轧钢板制作，钢板厚度≥0.8MM，符合冷轧钢板国家标准。2、表面处理：产品表面磷化处理工艺及质量水平应符合 GB6807-86 《钢铁工件涂漆前磷化处理技术条件》国家标准规定。喷涂粉体或漆膜采用防龟裂、防紫外线粉末，其表面光滑度、平整度等均达到GB1720中规定的一级指标,不得出现涂层不均、桔皮、色差、漏底等质量问题，划痕无锈迹、剥落、起皱、变色，色彩高雅美观，具有装饰防护性好、附着力强、持久耐磨等特点，漆膜耐冲击性等符合GB1732国家标准。3、结构要求：柜身正面顶板、侧板、中间固定层板边沿为一次冲压成型，成型后厚度20mm，柜底座高60mm底部铁皮六开门，每层柜内有层板和挂衣杆。颜色为灰色。4、配件：拉手采用优质塑料镶嵌式拉手，拉手规格要求42*90mm ，锁具为专业文件柜门锁。</t>
  </si>
  <si>
    <t>塑料圆面椅</t>
  </si>
  <si>
    <t>直径330*450</t>
  </si>
  <si>
    <t>1、凳面采用优质玻璃钢塑饰面直径330MM。 2、脚架：采用优质25mm直径圆形钢架，管壁厚度1.2MM以上，表面经喷涂烤漆工艺处理，颜色为碳黑色。</t>
  </si>
  <si>
    <t>圆面椅</t>
  </si>
  <si>
    <t>直径330*451</t>
  </si>
  <si>
    <t>椅脚：采用≥25mm管优质304不锈钢采用U形稳固椅脚管壁厚度≥1.2mm，配有金属材质的支架和单环设计，凳脚底部有黑色防滑垫。
凳面：为PU材质面直径330MM，表面有圆形镂空设计，兼具实用性与透气性。</t>
  </si>
  <si>
    <t>三人沙发</t>
  </si>
  <si>
    <t>1800*800*880</t>
  </si>
  <si>
    <t>1、面料：采用优质西皮饰面,防污等工艺处 理，纹路细致、色泽均匀；涂层粘着牢度≥2.5N/10mm，光面革 的耐折牢度20000次无裂纹；10号磨头1000g.500转试验无明显损 伤、剥落。符合GB/T16799-2008。 2、采用优质高密度阻燃海绵，原生海绵柔软性能好、软硬适 中，回弹性能好，回弹率≥35%，75%压缩永久变形≤8%；不变 形；执行标准：GB/T10802-2006 。 3、内框架：采用实木内框架；经平刨处理，不带树皮，无昆虫 侵蚀。 4、五金配件：采用独立袋装弹簧座垫，每个弹簧体皆个别运 作，独立支撑，能单独伸缩，以保证弹性均衡，经久耐用。5.颜色可选。</t>
  </si>
  <si>
    <t>1900*800*850</t>
  </si>
  <si>
    <t>1、面料：采用优质西皮饰面,防污等工艺处 理，纹路细致、色泽均匀；涂层粘着牢度≥2.5N/10mm，光面革 的耐折牢度20000次无裂纹；10号磨头1000g.500转试验无明显损 伤、剥落。符合GB/T16799-2008。 2、采用优质高密度阻燃海绵，原生海绵柔软性能好、软硬适 中，回弹性能好，回弹率≥35%，75%压缩永久变形≤8%；不变 形；执行标准：GB/T10802-2006 。 3、内框架：采用实木内框架；经平刨处理，不带树皮，无昆虫 侵蚀。 4、五金配件：采用独立袋装弹簧座垫，每个弹簧体皆个别运 作，独立支撑，能单独伸缩，以保证弹性均衡，经久耐用。 5、油漆：采用进口品牌油漆，经多道工序打磨、喷漆、漆膜平 滑，漆膜硬度高(达到2H)，通透性好，实木纹理清晰；符合 GB/T33</t>
  </si>
  <si>
    <t>单人沙发</t>
  </si>
  <si>
    <t>900*800*850</t>
  </si>
  <si>
    <t>长茶几</t>
  </si>
  <si>
    <t>1200*600*450</t>
  </si>
  <si>
    <t>方茶几</t>
  </si>
  <si>
    <t>600*600*450</t>
  </si>
  <si>
    <t>文件柜</t>
  </si>
  <si>
    <t xml:space="preserve">  900*400*2000</t>
  </si>
  <si>
    <t>1350*400*2000</t>
  </si>
  <si>
    <t>存放柜（定制）</t>
  </si>
  <si>
    <t>定制</t>
  </si>
  <si>
    <t>平方米（按展开面积计算）</t>
  </si>
  <si>
    <t>1、饰面：采用三聚氰胺纸饰面，环保，经过防虫防腐处理，耐磨性好，纹理清晰自然，色泽一致，接口自然平整。
2、基材：材料为符合E1环保标准的实木多层板或生态板，厚度≥18mm,绿色环保，经过防潮、防虫、防腐化学处理，所有裸露部位必须封边。
3、PVC封边条：采用PVC加热熔胶封边条。
4、五金配件：采用镀镍、镀锌五金配件，配件紧密拼接，牢周，间隙细小且均匀，平整无毛刺。螺丝：表面应无剥落、防锈、毛刺。
4、环保粘合剂：符合国家环保标准。</t>
  </si>
  <si>
    <t>1、饰面：采用三聚氰胺纸饰面，环保，经过防虫防腐处理，耐磨性好，纹理清晰自然，色泽一致，接口自然平整。
2、基材：材料为符合E1环保标准的中密度纤维板，厚度≥18mm,绿色环保，经过防潮、防虫、防腐化学处理，所有裸露部位必须封边。
3、PVC封边条：采用PVC加热熔胶封边条。
4、五金配件：采用镀镍、镀锌五金配件，配件紧密拼接，牢周，间隙细小且均匀，平整无毛刺。螺丝：表面应无剥落、防锈、毛刺。
5、环保粘合剂：符合国家环保标准。</t>
  </si>
  <si>
    <t>陪伴床1</t>
  </si>
  <si>
    <t>600*1900</t>
  </si>
  <si>
    <t>床架主脚采用优质25MM钢管经弯曲焊接成型，管壁厚度≥1.2MM，钢架表面进行严格除油除绣、磷化、纯化、清水冲洗、烘干等工艺处理，并通过粉末喷涂设备进行静电喷塑，防止钢件的生绣腐蚀，漆膜耐冲击性等符合GB1732国家标准。床板采用优质品牌多层板饰面，厚度12厘。经过防虫、防腐等化学处理，持久不变形，各项指标均符合《木家具中有害物质限量》强制性标准要求</t>
  </si>
  <si>
    <t>陪伴床2</t>
  </si>
  <si>
    <t>1830*630*420</t>
  </si>
  <si>
    <t>1、床体骨架主要由钢圆管床身框架+脚架构成，整体可对半折合收纳，床身框架钢圆管加厚直径≥25mm，钢管厚度足≥1.0mm，脚架钢圆管≥19mm钢管经酸洗淋化，表面喷涂粉末涂料，漆膜外观无质点，无皱纹;2、床身布面料为牛津布，透气好，耐用性强。至少两遍缝合，纫线路顺直，首尾回针，定位准确、距边宽窄一致、结合牢固、松紧适度。(2)燃烧性能等级达到B1级，(3)抗菌性能的金黄色葡萄球菌和大肠杆菌的抑菌率达到99%，(4)耐霉菌性能的黄曲霉和黑曲霉达到0级。3.采用双层面料，承重300斤。</t>
  </si>
  <si>
    <t>陪伴床3</t>
  </si>
  <si>
    <t>折叠尺寸:600*670*940CM
展开:1900*500*400CM</t>
  </si>
  <si>
    <t xml:space="preserve">1、皮：采用优质西皮厚度≥1.0，无疤痕，无结瘤柔软手感好，无松紧均匀无松弛，工艺缝线均匀，嵌线元呼出圆滑直，耐刮耐磨，易清洁。2、海绵:采用高回弹海绵35密度海绵扪优质西皮，
3、内板:采用优质聚氨酯多层夹板模具冷压成型，厚度为≥10mm.嵌入若干安装螺丝锥母，耐磨珍珠布或雨伞布封底。                                                                                                  4、扶手、脚、支架：分别是直径38*≥1.2圆管，直径25*≥1.2圆管，40*20方管等冷扎钢经冲孔、折弯、焊接而成，整体钢架表面经打磨处理后进行除油，除锈，中和清洗，磷化，防氧化防静电处理，表层环保粉末喷涂，抗锈腐蚀性能好，安全可靠。
5、配件:采用优质2寸，座架采用1.5寸静音防刮万向轮，可方便移动。                                                      6.功能：自由折叠，坐卧2功能，后脚安装静音轮，方便随意摆放移动。
</t>
  </si>
  <si>
    <t>不锈钢圆凳</t>
  </si>
  <si>
    <t>椅面采用优质304不锈钢板厚度为≥1.8mm一体冲压成型，椅脚采用4根20mm304不锈钢圆管管壁厚度≥1.5mm焊接，15mm圆圈固定而成整体牢固耐用，不怕酸碱，不生锈螺旋杆调节高矮，PU胶套防滑效果好</t>
  </si>
  <si>
    <t>值班床</t>
  </si>
  <si>
    <t>2000*900*1770</t>
  </si>
  <si>
    <t xml:space="preserve"> 框架：采用50*50方管优质钢材管壁厚≥1.5MM，具有高强度、高韧性的特点，横梁采用30*6扁型钢管管壁厚≥1.2mm能稳固支撑双层床的整体结构，保障床体的承重性能与耐用性，有效防止床体变形，为使用者提供安全可靠的睡眠空间。表面处理：经过防锈喷涂工艺处理，涂层均匀且附着力强，能有效抵御潮湿、氧化等因素的侵蚀，延长床体的使用寿命，同时使床体外观呈现出细腻的质感，提升整体美观度。床板支撑：配备的床板支撑部件同样为金属材质，与框架紧密结合，进一步强化了床体的稳定性，确保床板铺设后平整牢固，为床垫提供坚实的支撑基础。
床板采用优质双面抛光杉木板；梯子的连接件等部位，均采用金属材质，保证各部件之间连接的牢固性，让使用者在上下床时更加安全稳妥。</t>
  </si>
  <si>
    <t>吧椅1</t>
  </si>
  <si>
    <t>高脚</t>
  </si>
  <si>
    <t>框架与底座：为一整块冷轧钢板冲压成大喇叭底盘，钢板厚度≥1.4mm，表面经镀铬处理，呈现出金属光泽，兼具坚固性与美观性，保障椅子的承重能力和稳定性。座面：采用优质硬西皮皮质（具有一定的柔软度和耐磨性，提供舒适坐感)椅座板：基材采用≥1.5mm夹板九层垫压成型，板材成型后约12MM，经防腐、防虫化学处理。气压棒：采用“SHS、WDF、KGS”同等品牌气压棒。</t>
  </si>
  <si>
    <t>吧椅2</t>
  </si>
  <si>
    <t>框架与底座采用≥25mm圆型钢管厚度为≥1.2mm材质五星脚，表面经镀铬处理，呈现出金属光泽，兼具坚固性与美观性，保障椅子的承重能力和稳定性。座面：采用优质硬西皮皮质（具有一定的柔软度和耐磨性，提供舒适坐感)椅座板：基材采用≥1.5mm夹板九层垫压成型，板材成型后约12MM，经防腐、防虫化学处理。气压棒：采用“SHS、WDF、KGS”同等品牌气压棒。</t>
  </si>
  <si>
    <t>吧椅3</t>
  </si>
  <si>
    <t>底座采用一体成型铝合金五星脚架，五星脚的厚度≥2.5滑轮采用50mm黑色尼龙轮PU静音滑轮，采用“SHS、WDF、KGS”同等品牌气压棒，；凳面：为PU材质面直径330MM，表面有圆形镂空设计，兼具实用性与透气性坐垫与靠背链接采用50*≥3mm的扁型钢板。</t>
  </si>
  <si>
    <t>吧椅4</t>
  </si>
  <si>
    <t>框架与底座：为一整块冷轧钢板冲压成大喇叭底盘，钢板厚度≥1.4mm，表面经除油磷化厚镀铬处理，呈现出金属光泽，兼具坚固性与美观性，保障椅子的承重能力和稳定性。1、面料：采用优质西皮饰面,防污等工艺处 理，纹路细致、色泽均匀；涂层粘着牢度≥2.5N/10mm，光面革 的耐折牢度20000次无裂纹；10号磨头1000g.500转试验无明显损 伤、剥落。符合GB/T16799-2008。 2、采用优质高密度阻燃海绵，原生海绵柔软性能好、软硬适 中，回弹性能好，回弹率≥35%，75%压缩永久变形≤8%；不变 形；执行标准：GB/T10802-2006 。椅背靠背采用多层板贴木皮，热压弧形厚16mm。</t>
  </si>
  <si>
    <t>三人候诊椅1</t>
  </si>
  <si>
    <t>1800*720*930</t>
  </si>
  <si>
    <t>椅面：椅面板采用≥1.8钢板数控冲孔、上下端卷圆边，经过压弯后除油除污处理。座、背垫：采用PU面料，内用8厘夹板铝椅边：采用镁铝合金与扶手一体压铸成型，经抛光电镀或静电喷涂.八角横梁：采用铝合金按八角形状挤压成型，经抛光电镀或静电喷涂而成横截面尺寸：宽100、高100壁厚足3MM.大小孔扣件：采用镁铝合金一体压铸成型，经扩沉头孔后抛光电镀或静电喷涂处理。螺纹孔扣件：采用镁铝合金一体压铸成型，经攻螺纹孔后抛光电镀或静电喷涂处理。脚架：采用镁铝合金一体压铸成型，经抛光电镀或静电喷涂而成。脚架：采用镁铝合金一体压铸成型，经抛光电镀或静电喷涂而成。</t>
  </si>
  <si>
    <t>二人候诊椅1</t>
  </si>
  <si>
    <t>1220*680*920</t>
  </si>
  <si>
    <t>四人候诊椅1</t>
  </si>
  <si>
    <t>2320*680*920</t>
  </si>
  <si>
    <t>三人候诊椅2</t>
  </si>
  <si>
    <t>1750*650*760</t>
  </si>
  <si>
    <t>坐面：采用纯拉丝201不锈钢板冲压成型，设有透气孔。加工流程：全自动高速冲孔技术，压力机冷压成型技术。OTC全自动焊接。  椅座和椅背为整体冲压成型，无锐角。具有表面光滑，透气夺磨，防锈等特点。座位宽度50cm,厚度≥1.0mm，表面西皮海绵软坐垫，木板厚度≥1.2mm横梁：采用150*105*105*≥1.5三角形管钢管，冷轧钢材质静电喷塑银灰色。三角形管具有支撑力强，整体平稳等特点扶手和椅脚：采用优质铝合金压铸，表面做静电喷粉喷涂处理或高分子纳米处理。调节脚垫采用全新PP料，脚底部与地面接触面要有防滑设计。等候椅各转角部位均呈弧形结构或倒角形结构，无锐角。表面便于清洗，等候椅使用过程不产生锈迹扶手及一脚一套的重量为3.86公斤。</t>
  </si>
  <si>
    <t>二人候诊椅2</t>
  </si>
  <si>
    <t>1180*650*760</t>
  </si>
  <si>
    <t>四人候诊椅2</t>
  </si>
  <si>
    <t>2320*650*760</t>
  </si>
  <si>
    <t>三人候诊椅3</t>
  </si>
  <si>
    <t>1460*380*870</t>
  </si>
  <si>
    <t>防水背靠椅
-体成型玻璃钢椅面质硬防水，不易变形，稳固更耐用。
支架
支架加大管50*50mm管壁厚度≥1.2mm烤漆,卡口直接与立柱的紧密结合，贴合椅面落管安全稳固。
四脚底座
排椅四脚落地力学的马步形顶部接平整,二氧保扣接更加稳固承重力更好，使用寿命更长。</t>
  </si>
  <si>
    <t>二人候诊椅3</t>
  </si>
  <si>
    <t>1000*380*870</t>
  </si>
  <si>
    <t>四人候诊椅4</t>
  </si>
  <si>
    <t>1940*380*870</t>
  </si>
  <si>
    <t>折叠椅1</t>
  </si>
  <si>
    <t>椅架：22圆管一体成型管壁厚度≥1.2mm经酸洗后镀珞。椅面采用海绵及优质西皮饰面，座板为冷轧钢板一体成型；，具有较好的坚固性与稳定性，支撑起整个椅子的结构，使其能承受一定重量，且便于折叠收纳。
座面与靠背：为皮质材料是仿皮皮革），表面光滑，具有一定的耐磨性，同时能为使用者提供舒适的坐感，易于清洁打理。</t>
  </si>
  <si>
    <t>折叠椅2</t>
  </si>
  <si>
    <t>椅架：20蛋管一体成型m管壁厚度≥1.2mm经酸洗后镀珞。椅面采用海绵及优质西皮饰面，座板为冷轧钢板一体成型；，具有较好的坚固性与稳定性，支撑起整个椅子的结构，使其能承受一定重量，且便于折叠收纳。
 座面与靠背：为PVC工程塑，表面光滑，具有一定的耐磨性，同时能为使用者提供舒适的坐感，易于清洁打理。</t>
  </si>
  <si>
    <t>床头柜</t>
  </si>
  <si>
    <t>460*460*820</t>
  </si>
  <si>
    <t>用“富美家、威盛亚、松耐特”同等品牌≥0.8mm厚防火板饰面,双面贴面。经热弯一体成型后前边沿为D型边，后边沿为鸭嘴型斜边。两头封边采用≥2.0mm厚同色PVC平直边型。台面总厚度27mm。表面具有耐磨、耐划、抗腐蚀等特征。 2、台面、桌架站板基材：采用≥25mm厚“吉象、福人、大亚”同等品牌E1级中密度纤维板，其它板材厚度≥18mm.板材经过防虫、防腐等化学处理，持久不变形，各项指标均符合《木家具中有害物质限量》强制性标准要求。环保指标应符合GB18580-2008的室内装饰装修材料人造板及其制品中甲醛释放限量标准要求，产品整体质量需达到GB3324-2008《木家具通用技术条件》检测标准。 3、配件：优质“BMB、海福乐、DTC”同等品牌专业五金配件。</t>
  </si>
  <si>
    <t>检查床</t>
  </si>
  <si>
    <t>1、材料：采用天然橡胶木厚度为≥18MM，含水率≤12%,甲醛释放量≤1.5mg/L
2、油漆：面漆采用“大宝”PU聚脂漆,底漆采用PE不饱和树脂漆，符合国家环保要求；
3、五金配件：采用嘉祥宝优质五金配件,经防锈处理，达国家标准；</t>
  </si>
  <si>
    <t>中型货架</t>
  </si>
  <si>
    <t>600*2000</t>
  </si>
  <si>
    <t>米</t>
  </si>
  <si>
    <t>立柱采用40*80*≥1.0mmC型钢横梁采用40*60*≥1.0mmP型，层板厚度为≥0.5mm冷轧钢板经酸洗后喷国标塑封.</t>
  </si>
  <si>
    <t>重型货架</t>
  </si>
  <si>
    <t>立柱采用40*80*≥1.2mmC型钢横梁采用40*60*≥1.2mmP型，层板厚度为≥0.8mm冷轧钢板经酸洗后喷国标塑封。</t>
  </si>
  <si>
    <t>培训桌</t>
  </si>
  <si>
    <t>1800*500*760</t>
  </si>
  <si>
    <t>1、基材：采用E1级实木多层板，桌面及层板板材厚度≥25mm，台面贴防静电台垫，台垫厚度不低于2MM。板材经防腐、防虫等化学处理。环保无刺鼻气味。
2、饰面：采用三聚氰胺板饰面。色泽鲜明，硬度大，耐磨，耐热性好，耐化学性能好，能抵抗一般的磨蚀，表面平滑光洁。 
3、所有五金配件均选用优质五金配件 ，确保产品的品质。 
4、桌脚：桌脚采用椭圆形钢管≥30mm*60mm(±2mm),壁厚≥2mm，经除油除锈处理，外层采用聚脂环氧粉末喷塑。桌脚垫使用管套采用PP塑料，模具注塑一次成型，耐寒耐磨,经久耐用。配高级五金配件等。        
5、颜色：按要求订制。</t>
  </si>
  <si>
    <t>1200*500*760</t>
  </si>
  <si>
    <t>培训椅</t>
  </si>
  <si>
    <t>600*560*830</t>
  </si>
  <si>
    <t>1、坐椅采用折叠椅架，选用国标30×20×≥1.5mm厚钢管，激光裁切，OTC自动焊接Φ19*≥1.5mm厚支撑横梁；过酸洗做高温静电喷涂，漆面做磨砂处理。 2、网背以中部交叉的类十字造型连接边框，靠背两侧各分布三个12mm宽的六棱形镂空尾灯造型，背网选用优质工程网布，强度高、透气性好、色彩丰富 3、靠背连接件设 计为机械手造型后仰结构件，为全新尼龙+纤材质经热注塑一次成型，扶手选用无醇PP塑料 4、坐垫由全新PP+纤注塑成型的托盘+高密度定型海绵、面优质工程坐布饰面</t>
  </si>
  <si>
    <t>讲台</t>
  </si>
  <si>
    <t>550*680*1100</t>
  </si>
  <si>
    <t>移动餐桌</t>
  </si>
  <si>
    <t>900*450*750</t>
  </si>
  <si>
    <t>桌脚钢架采用优质≥2mm铝合金压铸成型内带气压升降，台面采用ABS塑料一体成型</t>
  </si>
  <si>
    <t>公寓组合床</t>
  </si>
  <si>
    <t>2000*850*2050</t>
  </si>
  <si>
    <t xml:space="preserve">床架材质：采用冷轧钢板；床立柱①45圆管2床脚架横档28*48方管≥1.5床横梁62*38折弯钢管≥1.5mm床头尾护栏①25圆管1.5mm床梯管20*40方管≥1.5mm径护栏①22圆管≥1.5mm防滑踏板300*60*10防滑钢板1.2床脚塑料脚套①48*30塑料底厚3蚊帐架①16圆管1.0mm
各钢件经除油，除锈，磷化，酸洗等工序，经防锈、钝化处理，高频焊接，焊接表面波纹均匀一致。
(1)铁床整体定为灰白色。
(2)铁床四脚落地均配高位防水橡胶外套垫。
(3)配制D形模压成形防滑踏板。材质说明：杉木铺板7块，规格按床架实际空间制作，两面刨光后厚度为≧18mm；床档为30×40mm硬杂木4根，四面刨光，用木螺丝或地板钉与铺板连接。整体床板无板皮、无发霉、无烂疤等影响质量的缺陷。
3.3组合书桌及衣柜
规格型号：W1920*D600*H1700mm 
(注：以上尺寸为参考尺寸，根据现场如需调整以现场测量为准，如：组合柜背后网络插头位若被挡住，桌与柜可按实际方向订做左右对调等)
材质说明：木材基材产品符合GB/T4897-92 和GB18584-2001的规定。板式家具均采用中纤板，饰面颜色可选。内基材均采用优质中纤板板，台面板厚度为≥25mm，直边设计；柜身板厚度为≥18mm，后板厚度为≥16mm中纤板。板露边处采用2mm同色PVC加热熔胶封边，钢制拉手，铰链采用翻板式特殊铰链，木制键盘架，普通优质导轨，挂衣杆为直径20mm不锈钢。塑制走线盖、塑制防水防潮脚垫。 
3.4组合床配椅 </t>
  </si>
  <si>
    <t>公寓组合床配套椅子</t>
  </si>
  <si>
    <t>480*420*770</t>
  </si>
  <si>
    <t xml:space="preserve">1、 椅面、椅背基材为模压成型12MM厚多层板，双面贴≥0.8mm防火板，油漆封边；椅面颜色可选。
2、 椅脚主架为43*18mm椭圆钢管（管壁厚1.5mm），钢管焊接表面波纹均匀，焊接处无夹渣、气孔、焊瘤等，无脱焊、虚焊、焊空现象。n型脚R度折弯处上下管圆滑无内陷, 增强硬度。
3、 各钢件表面经过打磨、抛光、除油、除锈、表面调整、磷化等。各钢件采用静电喷塑，与面板色彩协调，表面平整，无颗粒，颜色均匀。
4、 椅脚横档为34*20mm方管并采用高位防水、防滑的塑料外套脚垫。规格47x22x45mm。
</t>
  </si>
  <si>
    <t>实验台</t>
  </si>
  <si>
    <t>宽750*高820</t>
  </si>
  <si>
    <t>台面:台面厚度要求:≥12.7mm耐高温耐腐蚀实芯理化板，操作边缘加厚至25.4mm:表面理化膜采用EBC电子束固化技术生产。柜体:采用18m E1级三聚氰胺饰面中密度纤维板、PVC防水处理封边条，钢架采用40*60*1.2mm厚镀锌钢管焊接而成。配实验专用电源盒。</t>
  </si>
  <si>
    <t>特需病区大厅候诊沙发（三人位）</t>
  </si>
  <si>
    <t>2000*800*780</t>
  </si>
  <si>
    <t>特需病区大厅候诊沙发（单人位）</t>
  </si>
  <si>
    <t>850*800*780</t>
  </si>
  <si>
    <t>地脚架</t>
  </si>
  <si>
    <t>800*550*200</t>
  </si>
  <si>
    <t xml:space="preserve">
地脚架：1.地脚采用方形钢管≥40mm*40mm(±2mm),壁厚≥1.5mm，经除油除锈处理，外层采用聚脂环氧粉末喷塑。2.脚垫使用管套采用PP塑料，模具注塑一次成型，耐寒耐磨,经久耐用。3.地脚架面板:采用优质SFCC冷轧钢板制作，钢板厚度≥1.4M，符合冷轧钢板国家标准，钢板四周用30*25扁管面上钢板往下折包惠整根钢管。地脚面板正面顶板、侧板、中间固定层板边沿为一次冲中压成型:4.架子中间底面加一根加强钢管增加承重;每个脚与面连接处用三角形铁片固定。5、表面处理：产品表面磷化处理工艺及质量水平应符合 GB6807-86 《钢铁工件涂漆前磷化处理技术条件》国家标准规定。喷涂粉体或漆膜采用防龟裂、防紫外线粉末，其表面光滑度、平整度等均达到GB1720中规定的一级指标,不得出现涂层不均、桔皮、色差、漏底等质量问题，划痕无锈迹、剥落、起皱、变色，色彩高雅美观，具有装饰防护性好、附着力强、持久耐磨等特点，漆膜耐冲击性等符合GB1732国家标准</t>
  </si>
  <si>
    <t>药品柜</t>
  </si>
  <si>
    <t>800*500*2000</t>
  </si>
  <si>
    <t xml:space="preserve"> 1、钢板：采用优质SPCC冷轧钢板制作，钢板厚度≥1.0MM，符合冷轧钢板国家标准，层板数:5层，高度可调整;每层竖隔板5片(可调节)，每层配可插标签卡，要求标签卡稳定不易掉落。2、表面处理：产品表面磷化处理工艺及质量水平应符合 GB6807-86 《钢铁工件涂漆前磷化处理技术条件》国家标准规定。喷涂粉体或漆膜采用防龟裂、防紫外线粉末，其表面光滑度、平整度等均达到GB1720中规定的一级指标,不得出现涂层不均、桔皮、色差、漏底等质量问题，划痕无锈迹、剥落、起皱、变色，色彩高雅美观，具有装饰防护性好、附着力强、持久耐磨等特点，漆膜耐冲击性等符合GB1732国家标准。3、结构要求：柜身正面顶板、侧板、中间固定层板边沿为一次冲压成型。</t>
  </si>
  <si>
    <t>大厅候诊沙发</t>
  </si>
  <si>
    <t>1800*1320*720</t>
  </si>
  <si>
    <t>组</t>
  </si>
  <si>
    <t>1、面料：采用优质西皮饰面,防污等工艺处 理，纹路细致、色泽均匀；涂层粘着牢度≥2.5N/10mm，光面革 的耐折牢度20000次无裂纹；10号磨头1000g.500转试验无明显损 伤、剥落。符合GB/T16799-2008。 2、采用优质高密度阻燃海绵，原生海绵柔软性能好、软硬适 中，回弹性能好，回弹率≥35%，75%压缩永久变形≤8%；不变 形；执行标准：GB/T10802-2006 。 3、内框架：采用实木内框架；经平刨处理，不带树皮，无昆虫 侵蚀。 4、五金配件：采用独立袋装弹簧座垫，每个弹簧体皆个别运 作，独立支撑，能单独伸缩，以保证弹性均衡，经久耐用。5、中间西皮软包靠背采用优质西皮饰面内嵌多功能线盒含开关面盖。6.沙发颜色可选</t>
  </si>
  <si>
    <t>条形桌</t>
  </si>
  <si>
    <t>1400*400*760</t>
  </si>
  <si>
    <t xml:space="preserve">1、贴面材料：采用≥0.6MM厚胡桃木皮贴面,符合国家木质a级等级要求，木质无虫眼、划伤、死节、霉变、腐朽等缺陷。经过蒸汽高温焗煮，确保无虫卵存在，延长使用寿命含水率≤12%,甲醛释放量≤1.5mg/L
2、基材：基材采用优质中纤板,符合E1级环保标准认证优质绿色环保产品,甲醛释放量≤0.124Lmg/m³。密度≥0.75g/cm3,静曲张度≥30Mpa,吸水膨胀率≤8%.站板厚度为25mm,桌面30mm.
3、油漆：面漆采用“大宝”PU聚脂漆,底漆采用PE不饱和树脂漆，符合国家环保要求；
4、五金配件：采用嘉祥宝优质五金配件,经防锈处理，达国家标准；5、颜色：按要求订制。
</t>
  </si>
  <si>
    <t>2000*400*760</t>
  </si>
  <si>
    <t>宽600*高760</t>
  </si>
  <si>
    <t>特需病房单人间陪护单人沙发</t>
  </si>
  <si>
    <t>折叠尺寸:800*680*940CM
展开:1800*500*400CM</t>
  </si>
  <si>
    <t xml:space="preserve">1、皮：采用优质西皮厚度1.0，无疤痕，无结瘤柔软手感好，无松紧均匀无松弛，工艺缝线均匀，嵌线元呼出圆滑直，耐刮耐磨，易清洁。2、海绵:采用高回弹海绵35密度海绵扪优质西皮，
3、内板:采用优质聚氨酯多层夹板模具冷压成型，厚度为10mm.嵌入若干安装螺丝锥母，耐磨珍珠布或雨伞布封底。                                                                                                  
4、配件:采用优质2寸，座架采用1.5寸静音防刮万向轮，可方便移动。                                                      5.功能：自由折叠，坐卧2功能，后脚安装静音轮，方便随意摆放移动。
</t>
  </si>
  <si>
    <t>特需病房单人间双人沙发</t>
  </si>
  <si>
    <t>1300*680*940</t>
  </si>
  <si>
    <t xml:space="preserve">1、皮：采用优质西皮厚度1.0，无疤痕，无结瘤柔软手感好，无松紧均匀无松弛，工艺缝线均匀，嵌线元呼出圆滑直，耐刮耐磨，易清洁。2、海绵:采用高回弹海绵35密度海绵扪优质西皮，
3、内板:采用优质聚氨酯多层夹板模具冷压成型，厚度为10mm.嵌入若干安装螺丝锥母，耐磨珍珠布或雨伞布封底。                                                                                                  
</t>
  </si>
  <si>
    <t>特需病房单人间茶几</t>
  </si>
  <si>
    <t xml:space="preserve">台面材料:选广西白大理石 实厚≥18厚  ,多纹理亮光表面工艺，易清洁易打理铁质：                                                 桌脚采用20*20方形冷轧钢制作管壁厚度≥1.2mm，表面使用环保粉末涂料静电喷涂处理，经脱脂、除锈等多重工艺处理，不易生锈，接触人体或收藏物品的部件无毛刺、刃口和棱角；   </t>
  </si>
  <si>
    <t>特需病房套间双人沙发</t>
  </si>
  <si>
    <t>1750*750*800</t>
  </si>
  <si>
    <t>1、框架：采用硬实木框架,依据人体工学原理设计。2、海绵：采用PU成型45比发泡海绵，软硬适中，回弹性能好，不变形。3、饰面：采用优质头层牛皮饰面，皮质柔软，透气性强；4、橡筋+蛇形弹簧：采用优质橡筋，弹力好，不易变形；配优质蛇形弹簧，增加弹力和韧性强度。5、油漆：采用哑光环保油漆。6、配件：采用优质五金配件；</t>
  </si>
  <si>
    <t>特需病房套间单人沙发</t>
  </si>
  <si>
    <t>830*750*800</t>
  </si>
  <si>
    <t>1、框架：采用硬实木框架,依据人体工学原理设计。2、海绵：采用PU成型45比发泡海绵，软硬适中，回弹性能好，不变形。3、饰面：采用优质头层牛皮饰面，皮质柔软，透气性强；4、橡筋+蛇形弹簧：采用优质橡筋，弹力好，不易变形；配优质蛇形弹簧，增加弹力和韧性强度。5、油漆：采用哑光环保油漆。7、配件：采用优质五金配件；</t>
  </si>
  <si>
    <t>特需病房套间及大厅等候区组合茶几</t>
  </si>
  <si>
    <t>大茶几：∅800*450</t>
  </si>
  <si>
    <t>台面材料:选广西白大理石实厚≥18厚  ,多纹理亮光表面工艺，易清洁易打理铁质：                                                 采用厚度为1.2mm冷轧钢板制作，表面使用环保粉末涂料静电喷涂处理，经脱脂、除锈等多重工艺处理，不易生锈，接触人体或收藏物品的部件无毛刺、刃口和棱角</t>
  </si>
  <si>
    <t xml:space="preserve">  小茶几：∅450*530</t>
  </si>
  <si>
    <t>布类间存放柜</t>
  </si>
  <si>
    <t>2650*400*2200</t>
  </si>
  <si>
    <t>整体款式、结构、材质、工艺制作具体要求如下：  
1.饰面：优质三聚氰胺浸渍胶膜纸饰面，符合GB 18584-2001《室内装饰装修材料木家具中有害物质限量》的依据。
2.基材：采用E1级胶合夹板,甲醛释放量（1m³气候箱法）≤0.124mg/m³,柜体采用≥18MM板材制作，顶板、活动层板采用厚度≥25mm制作。胶合夹板符合GB/T 9846-2015 《普通胶合板》、GB/T 39600-2021 《人造板及其制品甲醛释放量分级》、HJ 571-2010 《环境标志产品技术要求 人造板及其制品》、GB 18580-2017《室内装饰装修材料人造板及其制品中甲醛释放限量》、QB/T 4371-2012《家具抗菌性能的评价》、JC/T 2039-2010《抗菌防霉木质装饰板》的依据。
3.塑料封边条：板露边处采用2mm厚本色PVC加热熔胶封边，封边细腻，不易脱落。塑料封边条符合QB/T4463-2013《家具用封边条技术条件》的依据。
4、水基型环保胶粘剂：采用优质胶粘剂，绿色环保胶水，无毒、无异味、粘接力强，不含对人体有害化学成份。
5、配件：采用液压缓冲铰链、紧固件、拉手、均符合QB/T 3832-1999《轻工产品金属镀层腐蚀试验 结果的评价》、QB/T 3826-1999《轻工产品金属镀层和化学处理层的耐腐蚀试验方法 中性盐雾试验（NSS）法》、QB/T 4371-2012《家具抗菌性能的评价》、GB/T 1741-2020《漆膜耐霉菌性测定法》依据。</t>
  </si>
  <si>
    <t>输液沙发</t>
  </si>
  <si>
    <t>840*900*1070</t>
  </si>
  <si>
    <t>带手动功能可躺
面料：优质西皮面料
泡绵：为高密度柔软绵，扶手绵为高密度 高弹原生绵
木方：采用橡木3*8：含水率低于9%
木板：为5MM厚胶合板，桉木材质原生板：通过  BIFMA测试：
扶手面规格：不褪色长 ≥685mm，宽 ≥140mm厚度为 ≥15mm采用中纤密度板，表面一次性加热加压成型，贴防火板。板边可采用鸭嘴型、半圆型或pvc同色封边。具有耐热、耐烫、耐酸碱、防水、防刻划等优，牢固耐用。
蛇形弹簧.:采用蛇形螺旋弹簧，厚度25mm
车线:采用纯手工两点一线军工工艺车缝，牢固性强不易开裂。
五金脚:采用1.5T㎜优质冷轧钢椅脚，与地面增加接触面，更加稳固。
回力橡筋:座背各3条7cm宽回力橡筋，环保低弹纱线，拉力十足
溶剂胶:采用为无苯的溶剂制造
底布：采用无纺布是一种非织造布，具有防潮、透气、柔韧、质轻、不助燃。
公仔绵：三维聚脂短纤维经充分梳理，使其保持足够的弹力持久回弹力。
输液杆：201不锈钢材质，可活动升降，样式可根据需求方订制。
水杯：ｐｐ材料，可放50斤；带餐板。</t>
  </si>
  <si>
    <t>户外公园椅</t>
  </si>
  <si>
    <t>1500*600*780</t>
  </si>
  <si>
    <t>材质：椅脚全铸铝，单脚重≥2.3公斤，椅条铝合金，管壁厚度≥1mm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</si>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</sst>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0"/>
      <name val="Times New Roman"/>
      <charset val="204"/>
    </font>
    <font>
      <sz val="10"/>
      <name val="Times New Roman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20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2" xfId="6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6" Type="http://schemas.openxmlformats.org/officeDocument/2006/relationships/image" Target="../media/image85.png"/><Relationship Id="rId85" Type="http://schemas.openxmlformats.org/officeDocument/2006/relationships/image" Target="../media/image84.png"/><Relationship Id="rId84" Type="http://schemas.openxmlformats.org/officeDocument/2006/relationships/image" Target="../media/image83.png"/><Relationship Id="rId83" Type="http://schemas.openxmlformats.org/officeDocument/2006/relationships/image" Target="../media/image82.png"/><Relationship Id="rId82" Type="http://schemas.openxmlformats.org/officeDocument/2006/relationships/image" Target="../media/image81.png"/><Relationship Id="rId81" Type="http://schemas.openxmlformats.org/officeDocument/2006/relationships/image" Target="../media/image80.png"/><Relationship Id="rId80" Type="http://schemas.openxmlformats.org/officeDocument/2006/relationships/image" Target="../media/image79.png"/><Relationship Id="rId8" Type="http://schemas.openxmlformats.org/officeDocument/2006/relationships/image" Target="../media/image7.png"/><Relationship Id="rId79" Type="http://schemas.openxmlformats.org/officeDocument/2006/relationships/image" Target="../media/image78.png"/><Relationship Id="rId78" Type="http://schemas.openxmlformats.org/officeDocument/2006/relationships/image" Target="../media/image77.png"/><Relationship Id="rId77" Type="http://schemas.openxmlformats.org/officeDocument/2006/relationships/image" Target="../media/image76.png"/><Relationship Id="rId76" Type="http://schemas.openxmlformats.org/officeDocument/2006/relationships/image" Target="../media/image75.png"/><Relationship Id="rId75" Type="http://schemas.openxmlformats.org/officeDocument/2006/relationships/image" Target="../media/image74.png"/><Relationship Id="rId74" Type="http://schemas.openxmlformats.org/officeDocument/2006/relationships/image" Target="../media/image73.png"/><Relationship Id="rId73" Type="http://schemas.openxmlformats.org/officeDocument/2006/relationships/image" Target="../media/image72.png"/><Relationship Id="rId72" Type="http://schemas.openxmlformats.org/officeDocument/2006/relationships/image" Target="../media/image71.png"/><Relationship Id="rId71" Type="http://schemas.openxmlformats.org/officeDocument/2006/relationships/image" Target="../media/image70.png"/><Relationship Id="rId70" Type="http://schemas.openxmlformats.org/officeDocument/2006/relationships/image" Target="../media/image69.png"/><Relationship Id="rId7" Type="http://schemas.openxmlformats.org/officeDocument/2006/relationships/image" Target="../media/image6.png"/><Relationship Id="rId69" Type="http://schemas.openxmlformats.org/officeDocument/2006/relationships/image" Target="../media/image68.png"/><Relationship Id="rId68" Type="http://schemas.openxmlformats.org/officeDocument/2006/relationships/image" Target="../media/image67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jpeg"/><Relationship Id="rId64" Type="http://schemas.openxmlformats.org/officeDocument/2006/relationships/image" Target="../media/image63.jpeg"/><Relationship Id="rId63" Type="http://schemas.openxmlformats.org/officeDocument/2006/relationships/image" Target="../media/image62.jpeg"/><Relationship Id="rId62" Type="http://schemas.openxmlformats.org/officeDocument/2006/relationships/image" Target="../media/image61.png"/><Relationship Id="rId61" Type="http://schemas.openxmlformats.org/officeDocument/2006/relationships/image" Target="../media/image60.png"/><Relationship Id="rId60" Type="http://schemas.openxmlformats.org/officeDocument/2006/relationships/image" Target="../media/image59.png"/><Relationship Id="rId6" Type="http://schemas.openxmlformats.org/officeDocument/2006/relationships/image" Target="../media/image5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jpe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NULL" TargetMode="External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jpe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../media/image2.jpeg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425450</xdr:colOff>
      <xdr:row>2</xdr:row>
      <xdr:rowOff>631190</xdr:rowOff>
    </xdr:from>
    <xdr:to>
      <xdr:col>2</xdr:col>
      <xdr:colOff>1377950</xdr:colOff>
      <xdr:row>2</xdr:row>
      <xdr:rowOff>1720215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9475" y="1520190"/>
          <a:ext cx="952500" cy="108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36</xdr:row>
      <xdr:rowOff>157480</xdr:rowOff>
    </xdr:from>
    <xdr:to>
      <xdr:col>2</xdr:col>
      <xdr:colOff>1010285</xdr:colOff>
      <xdr:row>36</xdr:row>
      <xdr:rowOff>917575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114550" y="52951380"/>
          <a:ext cx="619760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31</xdr:row>
      <xdr:rowOff>363855</xdr:rowOff>
    </xdr:from>
    <xdr:to>
      <xdr:col>2</xdr:col>
      <xdr:colOff>1038860</xdr:colOff>
      <xdr:row>31</xdr:row>
      <xdr:rowOff>1222375</xdr:rowOff>
    </xdr:to>
    <xdr:pic>
      <xdr:nvPicPr>
        <xdr:cNvPr id="7" name="图片 6" descr="1615097264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14575" y="45525055"/>
          <a:ext cx="448310" cy="85852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29</xdr:row>
      <xdr:rowOff>342900</xdr:rowOff>
    </xdr:from>
    <xdr:to>
      <xdr:col>2</xdr:col>
      <xdr:colOff>1017905</xdr:colOff>
      <xdr:row>29</xdr:row>
      <xdr:rowOff>1321435</xdr:rowOff>
    </xdr:to>
    <xdr:pic>
      <xdr:nvPicPr>
        <xdr:cNvPr id="8" name="图片 7" descr="1615097300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47900" y="42252900"/>
          <a:ext cx="494030" cy="978535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4</xdr:row>
      <xdr:rowOff>146050</xdr:rowOff>
    </xdr:from>
    <xdr:to>
      <xdr:col>2</xdr:col>
      <xdr:colOff>1132205</xdr:colOff>
      <xdr:row>4</xdr:row>
      <xdr:rowOff>1177925</xdr:rowOff>
    </xdr:to>
    <xdr:pic>
      <xdr:nvPicPr>
        <xdr:cNvPr id="9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71675" y="5010150"/>
          <a:ext cx="88455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257175</xdr:colOff>
      <xdr:row>20</xdr:row>
      <xdr:rowOff>317500</xdr:rowOff>
    </xdr:from>
    <xdr:to>
      <xdr:col>2</xdr:col>
      <xdr:colOff>1160780</xdr:colOff>
      <xdr:row>20</xdr:row>
      <xdr:rowOff>1115060</xdr:rowOff>
    </xdr:to>
    <xdr:pic>
      <xdr:nvPicPr>
        <xdr:cNvPr id="10" name="图片 80" descr="IMG_258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981200" y="31546800"/>
          <a:ext cx="903605" cy="797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143510</xdr:colOff>
      <xdr:row>16</xdr:row>
      <xdr:rowOff>332740</xdr:rowOff>
    </xdr:from>
    <xdr:to>
      <xdr:col>2</xdr:col>
      <xdr:colOff>1381760</xdr:colOff>
      <xdr:row>16</xdr:row>
      <xdr:rowOff>1466215</xdr:rowOff>
    </xdr:to>
    <xdr:pic>
      <xdr:nvPicPr>
        <xdr:cNvPr id="11" name="图片 10" descr="1608261179(1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67535" y="24881840"/>
          <a:ext cx="1238250" cy="1133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6</xdr:row>
      <xdr:rowOff>276225</xdr:rowOff>
    </xdr:from>
    <xdr:to>
      <xdr:col>2</xdr:col>
      <xdr:colOff>1133475</xdr:colOff>
      <xdr:row>6</xdr:row>
      <xdr:rowOff>1511935</xdr:rowOff>
    </xdr:to>
    <xdr:pic>
      <xdr:nvPicPr>
        <xdr:cNvPr id="12" name="图片 11" descr="161156710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009775" y="8277225"/>
          <a:ext cx="847725" cy="123571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7</xdr:row>
      <xdr:rowOff>171450</xdr:rowOff>
    </xdr:from>
    <xdr:to>
      <xdr:col>2</xdr:col>
      <xdr:colOff>1077595</xdr:colOff>
      <xdr:row>7</xdr:row>
      <xdr:rowOff>1016000</xdr:rowOff>
    </xdr:to>
    <xdr:pic>
      <xdr:nvPicPr>
        <xdr:cNvPr id="13" name="图片 12" descr="ee65e5ddfc603be32db8d5d7fcb86d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152650" y="9874250"/>
          <a:ext cx="648970" cy="84455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33</xdr:row>
      <xdr:rowOff>171450</xdr:rowOff>
    </xdr:from>
    <xdr:to>
      <xdr:col>2</xdr:col>
      <xdr:colOff>1028065</xdr:colOff>
      <xdr:row>33</xdr:row>
      <xdr:rowOff>1417955</xdr:rowOff>
    </xdr:to>
    <xdr:pic>
      <xdr:nvPicPr>
        <xdr:cNvPr id="14" name="图片 13" descr="1616036685(1)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95500" y="48406050"/>
          <a:ext cx="656590" cy="124650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34</xdr:row>
      <xdr:rowOff>85725</xdr:rowOff>
    </xdr:from>
    <xdr:to>
      <xdr:col>2</xdr:col>
      <xdr:colOff>1035050</xdr:colOff>
      <xdr:row>34</xdr:row>
      <xdr:rowOff>1397000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114550" y="49806225"/>
          <a:ext cx="64452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35</xdr:row>
      <xdr:rowOff>99695</xdr:rowOff>
    </xdr:from>
    <xdr:to>
      <xdr:col>2</xdr:col>
      <xdr:colOff>1027430</xdr:colOff>
      <xdr:row>35</xdr:row>
      <xdr:rowOff>1397000</xdr:rowOff>
    </xdr:to>
    <xdr:pic>
      <xdr:nvPicPr>
        <xdr:cNvPr id="16" name="图片 15" descr="1616036849(1)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24075" y="51356895"/>
          <a:ext cx="627380" cy="1297305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</xdr:colOff>
      <xdr:row>17</xdr:row>
      <xdr:rowOff>247650</xdr:rowOff>
    </xdr:from>
    <xdr:to>
      <xdr:col>2</xdr:col>
      <xdr:colOff>1456690</xdr:colOff>
      <xdr:row>17</xdr:row>
      <xdr:rowOff>1190625</xdr:rowOff>
    </xdr:to>
    <xdr:pic>
      <xdr:nvPicPr>
        <xdr:cNvPr id="17" name="Picture 34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1751965" y="26473150"/>
          <a:ext cx="1428750" cy="942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248285</xdr:colOff>
      <xdr:row>9</xdr:row>
      <xdr:rowOff>521970</xdr:rowOff>
    </xdr:from>
    <xdr:to>
      <xdr:col>2</xdr:col>
      <xdr:colOff>1409065</xdr:colOff>
      <xdr:row>9</xdr:row>
      <xdr:rowOff>1466850</xdr:rowOff>
    </xdr:to>
    <xdr:pic>
      <xdr:nvPicPr>
        <xdr:cNvPr id="21" name="图片 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72310" y="12790170"/>
          <a:ext cx="11607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11</xdr:row>
      <xdr:rowOff>371475</xdr:rowOff>
    </xdr:from>
    <xdr:to>
      <xdr:col>2</xdr:col>
      <xdr:colOff>1430655</xdr:colOff>
      <xdr:row>11</xdr:row>
      <xdr:rowOff>1334135</xdr:rowOff>
    </xdr:to>
    <xdr:pic>
      <xdr:nvPicPr>
        <xdr:cNvPr id="22" name="图片 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882140" y="16398875"/>
          <a:ext cx="127254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3</xdr:row>
      <xdr:rowOff>431800</xdr:rowOff>
    </xdr:from>
    <xdr:to>
      <xdr:col>2</xdr:col>
      <xdr:colOff>1381760</xdr:colOff>
      <xdr:row>3</xdr:row>
      <xdr:rowOff>1462405</xdr:rowOff>
    </xdr:to>
    <xdr:pic>
      <xdr:nvPicPr>
        <xdr:cNvPr id="23" name="图片 2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047875" y="3454400"/>
          <a:ext cx="1057910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38</xdr:row>
      <xdr:rowOff>278130</xdr:rowOff>
    </xdr:from>
    <xdr:to>
      <xdr:col>2</xdr:col>
      <xdr:colOff>1303655</xdr:colOff>
      <xdr:row>38</xdr:row>
      <xdr:rowOff>1085850</xdr:rowOff>
    </xdr:to>
    <xdr:pic>
      <xdr:nvPicPr>
        <xdr:cNvPr id="24" name="图片 2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838325" y="55510430"/>
          <a:ext cx="1189355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200025</xdr:colOff>
      <xdr:row>12</xdr:row>
      <xdr:rowOff>396875</xdr:rowOff>
    </xdr:from>
    <xdr:to>
      <xdr:col>2</xdr:col>
      <xdr:colOff>1476375</xdr:colOff>
      <xdr:row>12</xdr:row>
      <xdr:rowOff>1295400</xdr:rowOff>
    </xdr:to>
    <xdr:pic>
      <xdr:nvPicPr>
        <xdr:cNvPr id="26" name="图片 2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924050" y="18138775"/>
          <a:ext cx="12763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5</xdr:row>
      <xdr:rowOff>215265</xdr:rowOff>
    </xdr:from>
    <xdr:to>
      <xdr:col>2</xdr:col>
      <xdr:colOff>1334135</xdr:colOff>
      <xdr:row>5</xdr:row>
      <xdr:rowOff>1416685</xdr:rowOff>
    </xdr:to>
    <xdr:pic>
      <xdr:nvPicPr>
        <xdr:cNvPr id="37" name="图片 3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085975" y="6362065"/>
          <a:ext cx="972185" cy="1201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43</xdr:row>
      <xdr:rowOff>55880</xdr:rowOff>
    </xdr:from>
    <xdr:to>
      <xdr:col>2</xdr:col>
      <xdr:colOff>1073785</xdr:colOff>
      <xdr:row>43</xdr:row>
      <xdr:rowOff>1444625</xdr:rowOff>
    </xdr:to>
    <xdr:pic>
      <xdr:nvPicPr>
        <xdr:cNvPr id="38" name="图片 3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133600" y="62209680"/>
          <a:ext cx="664210" cy="138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247015</xdr:colOff>
      <xdr:row>44</xdr:row>
      <xdr:rowOff>306705</xdr:rowOff>
    </xdr:from>
    <xdr:to>
      <xdr:col>2</xdr:col>
      <xdr:colOff>1116965</xdr:colOff>
      <xdr:row>44</xdr:row>
      <xdr:rowOff>1571625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971040" y="64022605"/>
          <a:ext cx="869950" cy="126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128270</xdr:colOff>
      <xdr:row>18</xdr:row>
      <xdr:rowOff>161925</xdr:rowOff>
    </xdr:from>
    <xdr:to>
      <xdr:col>2</xdr:col>
      <xdr:colOff>1496695</xdr:colOff>
      <xdr:row>18</xdr:row>
      <xdr:rowOff>1057275</xdr:rowOff>
    </xdr:to>
    <xdr:pic>
      <xdr:nvPicPr>
        <xdr:cNvPr id="40" name="图片 39"/>
        <xdr:cNvPicPr>
          <a:picLocks noChangeAspect="1"/>
        </xdr:cNvPicPr>
      </xdr:nvPicPr>
      <xdr:blipFill>
        <a:blip r:embed="rId23"/>
        <a:srcRect t="29010" b="18967"/>
        <a:stretch>
          <a:fillRect/>
        </a:stretch>
      </xdr:blipFill>
      <xdr:spPr>
        <a:xfrm>
          <a:off x="1852295" y="28063825"/>
          <a:ext cx="136842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39</xdr:row>
      <xdr:rowOff>415290</xdr:rowOff>
    </xdr:from>
    <xdr:to>
      <xdr:col>2</xdr:col>
      <xdr:colOff>1466850</xdr:colOff>
      <xdr:row>39</xdr:row>
      <xdr:rowOff>1139825</xdr:rowOff>
    </xdr:to>
    <xdr:pic>
      <xdr:nvPicPr>
        <xdr:cNvPr id="41" name="图片 4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809750" y="57031890"/>
          <a:ext cx="138112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37</xdr:row>
      <xdr:rowOff>81915</xdr:rowOff>
    </xdr:from>
    <xdr:to>
      <xdr:col>2</xdr:col>
      <xdr:colOff>1044575</xdr:colOff>
      <xdr:row>37</xdr:row>
      <xdr:rowOff>1025525</xdr:rowOff>
    </xdr:to>
    <xdr:pic>
      <xdr:nvPicPr>
        <xdr:cNvPr id="42" name="图片 4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143125" y="54095015"/>
          <a:ext cx="625475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47</xdr:row>
      <xdr:rowOff>301625</xdr:rowOff>
    </xdr:from>
    <xdr:to>
      <xdr:col>2</xdr:col>
      <xdr:colOff>1247775</xdr:colOff>
      <xdr:row>47</xdr:row>
      <xdr:rowOff>942975</xdr:rowOff>
    </xdr:to>
    <xdr:pic>
      <xdr:nvPicPr>
        <xdr:cNvPr id="5" name="图片 4" descr="ed6efc432422bcaa4af17fec917e4aa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962150" y="69008625"/>
          <a:ext cx="1009650" cy="641350"/>
        </a:xfrm>
        <a:prstGeom prst="rect">
          <a:avLst/>
        </a:prstGeom>
      </xdr:spPr>
    </xdr:pic>
    <xdr:clientData/>
  </xdr:twoCellAnchor>
  <xdr:twoCellAnchor editAs="oneCell">
    <xdr:from>
      <xdr:col>2</xdr:col>
      <xdr:colOff>233680</xdr:colOff>
      <xdr:row>59</xdr:row>
      <xdr:rowOff>484505</xdr:rowOff>
    </xdr:from>
    <xdr:to>
      <xdr:col>2</xdr:col>
      <xdr:colOff>1716405</xdr:colOff>
      <xdr:row>61</xdr:row>
      <xdr:rowOff>85725</xdr:rowOff>
    </xdr:to>
    <xdr:pic>
      <xdr:nvPicPr>
        <xdr:cNvPr id="18" name="图片 1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957705" y="83466305"/>
          <a:ext cx="148272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</xdr:colOff>
      <xdr:row>56</xdr:row>
      <xdr:rowOff>321310</xdr:rowOff>
    </xdr:from>
    <xdr:to>
      <xdr:col>2</xdr:col>
      <xdr:colOff>1417320</xdr:colOff>
      <xdr:row>58</xdr:row>
      <xdr:rowOff>222250</xdr:rowOff>
    </xdr:to>
    <xdr:pic>
      <xdr:nvPicPr>
        <xdr:cNvPr id="19" name="图片 1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32915" y="81664810"/>
          <a:ext cx="1408430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65</xdr:row>
      <xdr:rowOff>81915</xdr:rowOff>
    </xdr:from>
    <xdr:to>
      <xdr:col>2</xdr:col>
      <xdr:colOff>1010285</xdr:colOff>
      <xdr:row>65</xdr:row>
      <xdr:rowOff>1117600</xdr:rowOff>
    </xdr:to>
    <xdr:pic>
      <xdr:nvPicPr>
        <xdr:cNvPr id="31" name="图片 30"/>
        <xdr:cNvPicPr>
          <a:picLocks noChangeAspect="1"/>
        </xdr:cNvPicPr>
      </xdr:nvPicPr>
      <xdr:blipFill>
        <a:blip r:embed="rId29"/>
        <a:srcRect l="12830" r="18033" b="12345"/>
        <a:stretch>
          <a:fillRect/>
        </a:stretch>
      </xdr:blipFill>
      <xdr:spPr>
        <a:xfrm>
          <a:off x="2124075" y="86645115"/>
          <a:ext cx="6102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66</xdr:row>
      <xdr:rowOff>72390</xdr:rowOff>
    </xdr:from>
    <xdr:to>
      <xdr:col>2</xdr:col>
      <xdr:colOff>676910</xdr:colOff>
      <xdr:row>66</xdr:row>
      <xdr:rowOff>1181100</xdr:rowOff>
    </xdr:to>
    <xdr:pic>
      <xdr:nvPicPr>
        <xdr:cNvPr id="32" name="图片 3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809750" y="87880190"/>
          <a:ext cx="591185" cy="1108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410845</xdr:colOff>
      <xdr:row>53</xdr:row>
      <xdr:rowOff>154305</xdr:rowOff>
    </xdr:from>
    <xdr:to>
      <xdr:col>2</xdr:col>
      <xdr:colOff>1071880</xdr:colOff>
      <xdr:row>53</xdr:row>
      <xdr:rowOff>1038225</xdr:rowOff>
    </xdr:to>
    <xdr:pic>
      <xdr:nvPicPr>
        <xdr:cNvPr id="34" name="图片 3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134870" y="77878305"/>
          <a:ext cx="66103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407670</xdr:colOff>
      <xdr:row>54</xdr:row>
      <xdr:rowOff>34290</xdr:rowOff>
    </xdr:from>
    <xdr:to>
      <xdr:col>2</xdr:col>
      <xdr:colOff>1095375</xdr:colOff>
      <xdr:row>54</xdr:row>
      <xdr:rowOff>1073150</xdr:rowOff>
    </xdr:to>
    <xdr:pic>
      <xdr:nvPicPr>
        <xdr:cNvPr id="43" name="图片 4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131695" y="78964790"/>
          <a:ext cx="687705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52</xdr:row>
      <xdr:rowOff>410845</xdr:rowOff>
    </xdr:from>
    <xdr:to>
      <xdr:col>2</xdr:col>
      <xdr:colOff>1036320</xdr:colOff>
      <xdr:row>52</xdr:row>
      <xdr:rowOff>1162050</xdr:rowOff>
    </xdr:to>
    <xdr:pic>
      <xdr:nvPicPr>
        <xdr:cNvPr id="44" name="图片 43"/>
        <xdr:cNvPicPr>
          <a:picLocks noChangeAspect="1"/>
        </xdr:cNvPicPr>
      </xdr:nvPicPr>
      <xdr:blipFill>
        <a:blip r:embed="rId33"/>
        <a:srcRect l="17517" t="16766" r="10789" b="18298"/>
        <a:stretch>
          <a:fillRect/>
        </a:stretch>
      </xdr:blipFill>
      <xdr:spPr>
        <a:xfrm>
          <a:off x="2228850" y="76699745"/>
          <a:ext cx="53149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49</xdr:row>
      <xdr:rowOff>453390</xdr:rowOff>
    </xdr:from>
    <xdr:to>
      <xdr:col>2</xdr:col>
      <xdr:colOff>1022985</xdr:colOff>
      <xdr:row>49</xdr:row>
      <xdr:rowOff>1181100</xdr:rowOff>
    </xdr:to>
    <xdr:pic>
      <xdr:nvPicPr>
        <xdr:cNvPr id="45" name="图片 4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257425" y="72081390"/>
          <a:ext cx="48958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196850</xdr:colOff>
      <xdr:row>51</xdr:row>
      <xdr:rowOff>177800</xdr:rowOff>
    </xdr:from>
    <xdr:to>
      <xdr:col>2</xdr:col>
      <xdr:colOff>1217295</xdr:colOff>
      <xdr:row>51</xdr:row>
      <xdr:rowOff>1257935</xdr:rowOff>
    </xdr:to>
    <xdr:pic>
      <xdr:nvPicPr>
        <xdr:cNvPr id="46" name="图片 45"/>
        <xdr:cNvPicPr>
          <a:picLocks noChangeAspect="1"/>
        </xdr:cNvPicPr>
      </xdr:nvPicPr>
      <xdr:blipFill>
        <a:blip r:embed="rId35"/>
        <a:srcRect t="26846" b="25570"/>
        <a:stretch>
          <a:fillRect/>
        </a:stretch>
      </xdr:blipFill>
      <xdr:spPr>
        <a:xfrm>
          <a:off x="1920875" y="74803000"/>
          <a:ext cx="102044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325120</xdr:colOff>
      <xdr:row>65</xdr:row>
      <xdr:rowOff>54610</xdr:rowOff>
    </xdr:from>
    <xdr:to>
      <xdr:col>2</xdr:col>
      <xdr:colOff>1092200</xdr:colOff>
      <xdr:row>65</xdr:row>
      <xdr:rowOff>1203325</xdr:rowOff>
    </xdr:to>
    <xdr:pic>
      <xdr:nvPicPr>
        <xdr:cNvPr id="49" name="图片 48"/>
        <xdr:cNvPicPr>
          <a:picLocks noChangeAspect="1"/>
        </xdr:cNvPicPr>
      </xdr:nvPicPr>
      <xdr:blipFill>
        <a:blip r:embed="rId36"/>
        <a:srcRect t="12594" b="3216"/>
        <a:stretch>
          <a:fillRect/>
        </a:stretch>
      </xdr:blipFill>
      <xdr:spPr>
        <a:xfrm>
          <a:off x="2049145" y="86617810"/>
          <a:ext cx="767080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50</xdr:row>
      <xdr:rowOff>161925</xdr:rowOff>
    </xdr:from>
    <xdr:to>
      <xdr:col>2</xdr:col>
      <xdr:colOff>1048385</xdr:colOff>
      <xdr:row>50</xdr:row>
      <xdr:rowOff>1000125</xdr:rowOff>
    </xdr:to>
    <xdr:pic>
      <xdr:nvPicPr>
        <xdr:cNvPr id="52" name="图片 51"/>
        <xdr:cNvPicPr>
          <a:picLocks noChangeAspect="1"/>
        </xdr:cNvPicPr>
      </xdr:nvPicPr>
      <xdr:blipFill>
        <a:blip r:embed="rId37"/>
        <a:srcRect l="13696" t="33653" r="14925" b="4225"/>
        <a:stretch>
          <a:fillRect/>
        </a:stretch>
      </xdr:blipFill>
      <xdr:spPr>
        <a:xfrm>
          <a:off x="2200275" y="73618725"/>
          <a:ext cx="57213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74930</xdr:colOff>
      <xdr:row>69</xdr:row>
      <xdr:rowOff>153670</xdr:rowOff>
    </xdr:from>
    <xdr:to>
      <xdr:col>2</xdr:col>
      <xdr:colOff>1370330</xdr:colOff>
      <xdr:row>69</xdr:row>
      <xdr:rowOff>1450975</xdr:rowOff>
    </xdr:to>
    <xdr:pic>
      <xdr:nvPicPr>
        <xdr:cNvPr id="53" name="图片 5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798955" y="92101670"/>
          <a:ext cx="1295400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147637</xdr:colOff>
      <xdr:row>68</xdr:row>
      <xdr:rowOff>267652</xdr:rowOff>
    </xdr:from>
    <xdr:to>
      <xdr:col>2</xdr:col>
      <xdr:colOff>1383982</xdr:colOff>
      <xdr:row>68</xdr:row>
      <xdr:rowOff>1079182</xdr:rowOff>
    </xdr:to>
    <xdr:pic>
      <xdr:nvPicPr>
        <xdr:cNvPr id="54" name="图片 53"/>
        <xdr:cNvPicPr>
          <a:picLocks noChangeAspect="1"/>
        </xdr:cNvPicPr>
      </xdr:nvPicPr>
      <xdr:blipFill>
        <a:blip r:embed="rId39"/>
        <a:srcRect l="15119" t="2110" r="9107" b="10463"/>
        <a:stretch>
          <a:fillRect/>
        </a:stretch>
      </xdr:blipFill>
      <xdr:spPr>
        <a:xfrm rot="16200000">
          <a:off x="2083435" y="90669110"/>
          <a:ext cx="81153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8</xdr:row>
      <xdr:rowOff>104140</xdr:rowOff>
    </xdr:from>
    <xdr:to>
      <xdr:col>2</xdr:col>
      <xdr:colOff>1143635</xdr:colOff>
      <xdr:row>8</xdr:row>
      <xdr:rowOff>1169035</xdr:rowOff>
    </xdr:to>
    <xdr:pic>
      <xdr:nvPicPr>
        <xdr:cNvPr id="6" name="图片 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133600" y="11089640"/>
          <a:ext cx="7340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71</xdr:row>
      <xdr:rowOff>371475</xdr:rowOff>
    </xdr:from>
    <xdr:to>
      <xdr:col>2</xdr:col>
      <xdr:colOff>1621155</xdr:colOff>
      <xdr:row>72</xdr:row>
      <xdr:rowOff>591185</xdr:rowOff>
    </xdr:to>
    <xdr:pic>
      <xdr:nvPicPr>
        <xdr:cNvPr id="25" name="图片 2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009775" y="95265875"/>
          <a:ext cx="133540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73</xdr:row>
      <xdr:rowOff>85725</xdr:rowOff>
    </xdr:from>
    <xdr:to>
      <xdr:col>2</xdr:col>
      <xdr:colOff>1530350</xdr:colOff>
      <xdr:row>73</xdr:row>
      <xdr:rowOff>1247140</xdr:rowOff>
    </xdr:to>
    <xdr:pic>
      <xdr:nvPicPr>
        <xdr:cNvPr id="48" name="图片 47" descr="c4af2498ec337626159848e9d21244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085975" y="96656525"/>
          <a:ext cx="1168400" cy="1161415"/>
        </a:xfrm>
        <a:prstGeom prst="rect">
          <a:avLst/>
        </a:prstGeom>
      </xdr:spPr>
    </xdr:pic>
    <xdr:clientData/>
  </xdr:twoCellAnchor>
  <xdr:twoCellAnchor editAs="oneCell">
    <xdr:from>
      <xdr:col>2</xdr:col>
      <xdr:colOff>488950</xdr:colOff>
      <xdr:row>75</xdr:row>
      <xdr:rowOff>160655</xdr:rowOff>
    </xdr:from>
    <xdr:to>
      <xdr:col>2</xdr:col>
      <xdr:colOff>1521460</xdr:colOff>
      <xdr:row>75</xdr:row>
      <xdr:rowOff>1209675</xdr:rowOff>
    </xdr:to>
    <xdr:pic>
      <xdr:nvPicPr>
        <xdr:cNvPr id="51" name="图片 50"/>
        <xdr:cNvPicPr>
          <a:picLocks noChangeAspect="1"/>
        </xdr:cNvPicPr>
      </xdr:nvPicPr>
      <xdr:blipFill>
        <a:blip r:embed="rId43"/>
        <a:srcRect l="7593" t="12278" r="15785" b="9421"/>
        <a:stretch>
          <a:fillRect/>
        </a:stretch>
      </xdr:blipFill>
      <xdr:spPr>
        <a:xfrm>
          <a:off x="2212975" y="99792155"/>
          <a:ext cx="103251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78105</xdr:colOff>
      <xdr:row>76</xdr:row>
      <xdr:rowOff>515620</xdr:rowOff>
    </xdr:from>
    <xdr:to>
      <xdr:col>2</xdr:col>
      <xdr:colOff>1469390</xdr:colOff>
      <xdr:row>76</xdr:row>
      <xdr:rowOff>1854200</xdr:rowOff>
    </xdr:to>
    <xdr:pic>
      <xdr:nvPicPr>
        <xdr:cNvPr id="55" name="Picture 1" descr="QQ截图2016090710434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802130" y="101404420"/>
          <a:ext cx="139128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216535</xdr:colOff>
      <xdr:row>77</xdr:row>
      <xdr:rowOff>193040</xdr:rowOff>
    </xdr:from>
    <xdr:to>
      <xdr:col>2</xdr:col>
      <xdr:colOff>1189355</xdr:colOff>
      <xdr:row>77</xdr:row>
      <xdr:rowOff>1047750</xdr:rowOff>
    </xdr:to>
    <xdr:pic>
      <xdr:nvPicPr>
        <xdr:cNvPr id="56" name="图片 55" descr="课桌椅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940560" y="103964740"/>
          <a:ext cx="972820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146050</xdr:colOff>
      <xdr:row>76</xdr:row>
      <xdr:rowOff>2024380</xdr:rowOff>
    </xdr:from>
    <xdr:to>
      <xdr:col>2</xdr:col>
      <xdr:colOff>1450975</xdr:colOff>
      <xdr:row>76</xdr:row>
      <xdr:rowOff>2706370</xdr:rowOff>
    </xdr:to>
    <xdr:pic>
      <xdr:nvPicPr>
        <xdr:cNvPr id="58" name="图片 7" descr="QQ图片20150627123208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870075" y="102913180"/>
          <a:ext cx="1304925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189865</xdr:colOff>
      <xdr:row>48</xdr:row>
      <xdr:rowOff>354330</xdr:rowOff>
    </xdr:from>
    <xdr:to>
      <xdr:col>2</xdr:col>
      <xdr:colOff>1296670</xdr:colOff>
      <xdr:row>48</xdr:row>
      <xdr:rowOff>1183640</xdr:rowOff>
    </xdr:to>
    <xdr:pic>
      <xdr:nvPicPr>
        <xdr:cNvPr id="60" name="图片 5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913890" y="70369430"/>
          <a:ext cx="110680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70</xdr:row>
      <xdr:rowOff>0</xdr:rowOff>
    </xdr:from>
    <xdr:to>
      <xdr:col>2</xdr:col>
      <xdr:colOff>1409700</xdr:colOff>
      <xdr:row>70</xdr:row>
      <xdr:rowOff>1297305</xdr:rowOff>
    </xdr:to>
    <xdr:pic>
      <xdr:nvPicPr>
        <xdr:cNvPr id="61" name="图片 6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838325" y="93421200"/>
          <a:ext cx="1295400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62</xdr:row>
      <xdr:rowOff>262255</xdr:rowOff>
    </xdr:from>
    <xdr:to>
      <xdr:col>2</xdr:col>
      <xdr:colOff>1524000</xdr:colOff>
      <xdr:row>64</xdr:row>
      <xdr:rowOff>174625</xdr:rowOff>
    </xdr:to>
    <xdr:pic>
      <xdr:nvPicPr>
        <xdr:cNvPr id="67" name="图片 6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943100" y="85187155"/>
          <a:ext cx="130492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46</xdr:row>
      <xdr:rowOff>454025</xdr:rowOff>
    </xdr:from>
    <xdr:to>
      <xdr:col>2</xdr:col>
      <xdr:colOff>958850</xdr:colOff>
      <xdr:row>46</xdr:row>
      <xdr:rowOff>1555750</xdr:rowOff>
    </xdr:to>
    <xdr:pic>
      <xdr:nvPicPr>
        <xdr:cNvPr id="68" name="图片 67"/>
        <xdr:cNvPicPr>
          <a:picLocks noChangeAspect="1"/>
        </xdr:cNvPicPr>
      </xdr:nvPicPr>
      <xdr:blipFill>
        <a:blip r:embed="rId49"/>
        <a:srcRect t="5291" r="26259" b="3229"/>
        <a:stretch>
          <a:fillRect/>
        </a:stretch>
      </xdr:blipFill>
      <xdr:spPr>
        <a:xfrm>
          <a:off x="2019300" y="67522725"/>
          <a:ext cx="663575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22</xdr:row>
      <xdr:rowOff>298450</xdr:rowOff>
    </xdr:from>
    <xdr:to>
      <xdr:col>2</xdr:col>
      <xdr:colOff>1479550</xdr:colOff>
      <xdr:row>22</xdr:row>
      <xdr:rowOff>1113790</xdr:rowOff>
    </xdr:to>
    <xdr:pic>
      <xdr:nvPicPr>
        <xdr:cNvPr id="20" name="图片 19" descr="166548074263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90700" y="34842450"/>
          <a:ext cx="1412875" cy="81534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15</xdr:row>
      <xdr:rowOff>322580</xdr:rowOff>
    </xdr:from>
    <xdr:to>
      <xdr:col>2</xdr:col>
      <xdr:colOff>1415415</xdr:colOff>
      <xdr:row>15</xdr:row>
      <xdr:rowOff>1125855</xdr:rowOff>
    </xdr:to>
    <xdr:pic>
      <xdr:nvPicPr>
        <xdr:cNvPr id="57" name="图片 56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914525" y="23195280"/>
          <a:ext cx="1224915" cy="803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30</xdr:row>
      <xdr:rowOff>67310</xdr:rowOff>
    </xdr:from>
    <xdr:to>
      <xdr:col>2</xdr:col>
      <xdr:colOff>1114425</xdr:colOff>
      <xdr:row>30</xdr:row>
      <xdr:rowOff>1450975</xdr:rowOff>
    </xdr:to>
    <xdr:pic>
      <xdr:nvPicPr>
        <xdr:cNvPr id="62" name="图片 6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114550" y="43602910"/>
          <a:ext cx="723900" cy="138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32</xdr:row>
      <xdr:rowOff>164465</xdr:rowOff>
    </xdr:from>
    <xdr:to>
      <xdr:col>2</xdr:col>
      <xdr:colOff>1082675</xdr:colOff>
      <xdr:row>32</xdr:row>
      <xdr:rowOff>1400175</xdr:rowOff>
    </xdr:to>
    <xdr:pic>
      <xdr:nvPicPr>
        <xdr:cNvPr id="63" name="图片 6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133600" y="46862365"/>
          <a:ext cx="67310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10</xdr:row>
      <xdr:rowOff>419100</xdr:rowOff>
    </xdr:from>
    <xdr:to>
      <xdr:col>2</xdr:col>
      <xdr:colOff>1537335</xdr:colOff>
      <xdr:row>10</xdr:row>
      <xdr:rowOff>1524000</xdr:rowOff>
    </xdr:to>
    <xdr:pic>
      <xdr:nvPicPr>
        <xdr:cNvPr id="64" name="图片 6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885950" y="14554200"/>
          <a:ext cx="137541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19</xdr:row>
      <xdr:rowOff>574675</xdr:rowOff>
    </xdr:from>
    <xdr:to>
      <xdr:col>2</xdr:col>
      <xdr:colOff>1243965</xdr:colOff>
      <xdr:row>19</xdr:row>
      <xdr:rowOff>1428750</xdr:rowOff>
    </xdr:to>
    <xdr:pic>
      <xdr:nvPicPr>
        <xdr:cNvPr id="65" name="图片 64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800225" y="30152975"/>
          <a:ext cx="116776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78</xdr:row>
      <xdr:rowOff>596900</xdr:rowOff>
    </xdr:from>
    <xdr:to>
      <xdr:col>2</xdr:col>
      <xdr:colOff>1467485</xdr:colOff>
      <xdr:row>78</xdr:row>
      <xdr:rowOff>1384300</xdr:rowOff>
    </xdr:to>
    <xdr:pic>
      <xdr:nvPicPr>
        <xdr:cNvPr id="36" name="图片 35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857375" y="105587800"/>
          <a:ext cx="1334135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82</xdr:row>
      <xdr:rowOff>83820</xdr:rowOff>
    </xdr:from>
    <xdr:to>
      <xdr:col>2</xdr:col>
      <xdr:colOff>1152525</xdr:colOff>
      <xdr:row>82</xdr:row>
      <xdr:rowOff>1624965</xdr:rowOff>
    </xdr:to>
    <xdr:pic>
      <xdr:nvPicPr>
        <xdr:cNvPr id="66" name="图片 65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981200" y="111754920"/>
          <a:ext cx="895350" cy="154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368935</xdr:colOff>
      <xdr:row>81</xdr:row>
      <xdr:rowOff>636270</xdr:rowOff>
    </xdr:from>
    <xdr:to>
      <xdr:col>2</xdr:col>
      <xdr:colOff>1422400</xdr:colOff>
      <xdr:row>81</xdr:row>
      <xdr:rowOff>1225550</xdr:rowOff>
    </xdr:to>
    <xdr:pic>
      <xdr:nvPicPr>
        <xdr:cNvPr id="69" name="图片 6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2092960" y="110478570"/>
          <a:ext cx="105346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55</xdr:row>
      <xdr:rowOff>224155</xdr:rowOff>
    </xdr:from>
    <xdr:to>
      <xdr:col>2</xdr:col>
      <xdr:colOff>1083310</xdr:colOff>
      <xdr:row>55</xdr:row>
      <xdr:rowOff>990600</xdr:rowOff>
    </xdr:to>
    <xdr:pic>
      <xdr:nvPicPr>
        <xdr:cNvPr id="70" name="图片 69"/>
        <xdr:cNvPicPr>
          <a:picLocks noChangeAspect="1"/>
        </xdr:cNvPicPr>
      </xdr:nvPicPr>
      <xdr:blipFill>
        <a:blip r:embed="rId59"/>
        <a:srcRect l="13664" t="21458" r="4647" b="14718"/>
        <a:stretch>
          <a:fillRect/>
        </a:stretch>
      </xdr:blipFill>
      <xdr:spPr>
        <a:xfrm>
          <a:off x="2257425" y="80361155"/>
          <a:ext cx="54991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84</xdr:row>
      <xdr:rowOff>336550</xdr:rowOff>
    </xdr:from>
    <xdr:to>
      <xdr:col>2</xdr:col>
      <xdr:colOff>1513840</xdr:colOff>
      <xdr:row>84</xdr:row>
      <xdr:rowOff>1445260</xdr:rowOff>
    </xdr:to>
    <xdr:pic>
      <xdr:nvPicPr>
        <xdr:cNvPr id="72" name="图片 7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895475" y="115106450"/>
          <a:ext cx="1342390" cy="1108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85</xdr:row>
      <xdr:rowOff>123825</xdr:rowOff>
    </xdr:from>
    <xdr:to>
      <xdr:col>2</xdr:col>
      <xdr:colOff>1532890</xdr:colOff>
      <xdr:row>85</xdr:row>
      <xdr:rowOff>1467485</xdr:rowOff>
    </xdr:to>
    <xdr:pic>
      <xdr:nvPicPr>
        <xdr:cNvPr id="73" name="图片 7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914525" y="116570125"/>
          <a:ext cx="1342390" cy="134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87</xdr:row>
      <xdr:rowOff>25400</xdr:rowOff>
    </xdr:from>
    <xdr:to>
      <xdr:col>2</xdr:col>
      <xdr:colOff>832485</xdr:colOff>
      <xdr:row>87</xdr:row>
      <xdr:rowOff>1002030</xdr:rowOff>
    </xdr:to>
    <xdr:pic>
      <xdr:nvPicPr>
        <xdr:cNvPr id="28" name="图片 27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828800" y="119519700"/>
          <a:ext cx="72771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923925</xdr:colOff>
      <xdr:row>87</xdr:row>
      <xdr:rowOff>63500</xdr:rowOff>
    </xdr:from>
    <xdr:to>
      <xdr:col>2</xdr:col>
      <xdr:colOff>1638300</xdr:colOff>
      <xdr:row>87</xdr:row>
      <xdr:rowOff>1027430</xdr:rowOff>
    </xdr:to>
    <xdr:pic>
      <xdr:nvPicPr>
        <xdr:cNvPr id="30" name="图片 29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2647950" y="119557800"/>
          <a:ext cx="71437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89</xdr:row>
      <xdr:rowOff>120650</xdr:rowOff>
    </xdr:from>
    <xdr:to>
      <xdr:col>2</xdr:col>
      <xdr:colOff>1550670</xdr:colOff>
      <xdr:row>89</xdr:row>
      <xdr:rowOff>1149350</xdr:rowOff>
    </xdr:to>
    <xdr:pic>
      <xdr:nvPicPr>
        <xdr:cNvPr id="47" name="图片 1" descr="4e735a36a6b158ba82d6b2ce6423c716"/>
        <xdr:cNvPicPr>
          <a:picLocks noChangeAspect="1"/>
        </xdr:cNvPicPr>
      </xdr:nvPicPr>
      <xdr:blipFill>
        <a:blip r:embed="rId63"/>
        <a:srcRect l="20738" t="25275" r="20557" b="22110"/>
        <a:stretch>
          <a:fillRect/>
        </a:stretch>
      </xdr:blipFill>
      <xdr:spPr>
        <a:xfrm>
          <a:off x="1800225" y="122332750"/>
          <a:ext cx="1474470" cy="1028700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90</xdr:row>
      <xdr:rowOff>203200</xdr:rowOff>
    </xdr:from>
    <xdr:to>
      <xdr:col>2</xdr:col>
      <xdr:colOff>1431290</xdr:colOff>
      <xdr:row>90</xdr:row>
      <xdr:rowOff>1393190</xdr:rowOff>
    </xdr:to>
    <xdr:pic>
      <xdr:nvPicPr>
        <xdr:cNvPr id="75" name="图片 9" descr="ac7c7d9431b9fb15d2e7eb910253481c"/>
        <xdr:cNvPicPr>
          <a:picLocks noChangeAspect="1"/>
        </xdr:cNvPicPr>
      </xdr:nvPicPr>
      <xdr:blipFill>
        <a:blip r:embed="rId64"/>
        <a:srcRect t="16253" b="4184"/>
        <a:stretch>
          <a:fillRect/>
        </a:stretch>
      </xdr:blipFill>
      <xdr:spPr>
        <a:xfrm>
          <a:off x="2162175" y="123647200"/>
          <a:ext cx="993140" cy="1189990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92</xdr:row>
      <xdr:rowOff>162560</xdr:rowOff>
    </xdr:from>
    <xdr:to>
      <xdr:col>2</xdr:col>
      <xdr:colOff>1546225</xdr:colOff>
      <xdr:row>93</xdr:row>
      <xdr:rowOff>720725</xdr:rowOff>
    </xdr:to>
    <xdr:pic>
      <xdr:nvPicPr>
        <xdr:cNvPr id="76" name="图片 10" descr="7f212b670c465a2f7947f99e58fedb60"/>
        <xdr:cNvPicPr>
          <a:picLocks noChangeAspect="1"/>
        </xdr:cNvPicPr>
      </xdr:nvPicPr>
      <xdr:blipFill>
        <a:blip r:embed="rId65"/>
        <a:srcRect l="30935" r="33688"/>
        <a:stretch>
          <a:fillRect/>
        </a:stretch>
      </xdr:blipFill>
      <xdr:spPr>
        <a:xfrm>
          <a:off x="1971675" y="126476760"/>
          <a:ext cx="1298575" cy="1523365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88</xdr:row>
      <xdr:rowOff>81915</xdr:rowOff>
    </xdr:from>
    <xdr:to>
      <xdr:col>2</xdr:col>
      <xdr:colOff>1400810</xdr:colOff>
      <xdr:row>88</xdr:row>
      <xdr:rowOff>1090930</xdr:rowOff>
    </xdr:to>
    <xdr:pic>
      <xdr:nvPicPr>
        <xdr:cNvPr id="77" name="图片 76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2073275" y="121087515"/>
          <a:ext cx="1051560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466725</xdr:colOff>
      <xdr:row>91</xdr:row>
      <xdr:rowOff>177800</xdr:rowOff>
    </xdr:from>
    <xdr:to>
      <xdr:col>2</xdr:col>
      <xdr:colOff>1383665</xdr:colOff>
      <xdr:row>91</xdr:row>
      <xdr:rowOff>1276350</xdr:rowOff>
    </xdr:to>
    <xdr:pic>
      <xdr:nvPicPr>
        <xdr:cNvPr id="78" name="图片 9" descr="ac7c7d9431b9fb15d2e7eb910253481c"/>
        <xdr:cNvPicPr>
          <a:picLocks noChangeAspect="1"/>
        </xdr:cNvPicPr>
      </xdr:nvPicPr>
      <xdr:blipFill>
        <a:blip r:embed="rId64"/>
        <a:srcRect t="16253" b="4184"/>
        <a:stretch>
          <a:fillRect/>
        </a:stretch>
      </xdr:blipFill>
      <xdr:spPr>
        <a:xfrm>
          <a:off x="2190750" y="125056900"/>
          <a:ext cx="916940" cy="109855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94</xdr:row>
      <xdr:rowOff>373380</xdr:rowOff>
    </xdr:from>
    <xdr:to>
      <xdr:col>2</xdr:col>
      <xdr:colOff>1670050</xdr:colOff>
      <xdr:row>94</xdr:row>
      <xdr:rowOff>2035810</xdr:rowOff>
    </xdr:to>
    <xdr:pic>
      <xdr:nvPicPr>
        <xdr:cNvPr id="79" name="图片 7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2038350" y="128617980"/>
          <a:ext cx="1355725" cy="166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1110615</xdr:colOff>
      <xdr:row>95</xdr:row>
      <xdr:rowOff>1482090</xdr:rowOff>
    </xdr:from>
    <xdr:to>
      <xdr:col>2</xdr:col>
      <xdr:colOff>1808480</xdr:colOff>
      <xdr:row>95</xdr:row>
      <xdr:rowOff>2414905</xdr:rowOff>
    </xdr:to>
    <xdr:pic>
      <xdr:nvPicPr>
        <xdr:cNvPr id="81" name="图片 80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2834640" y="132241290"/>
          <a:ext cx="69786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67</xdr:row>
      <xdr:rowOff>132715</xdr:rowOff>
    </xdr:from>
    <xdr:to>
      <xdr:col>2</xdr:col>
      <xdr:colOff>1590675</xdr:colOff>
      <xdr:row>67</xdr:row>
      <xdr:rowOff>1479550</xdr:rowOff>
    </xdr:to>
    <xdr:pic>
      <xdr:nvPicPr>
        <xdr:cNvPr id="83" name="图片 82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914525" y="89185115"/>
          <a:ext cx="1400175" cy="134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74</xdr:row>
      <xdr:rowOff>200025</xdr:rowOff>
    </xdr:from>
    <xdr:to>
      <xdr:col>2</xdr:col>
      <xdr:colOff>1530985</xdr:colOff>
      <xdr:row>74</xdr:row>
      <xdr:rowOff>1504950</xdr:rowOff>
    </xdr:to>
    <xdr:pic>
      <xdr:nvPicPr>
        <xdr:cNvPr id="84" name="图片 83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2181225" y="98180525"/>
          <a:ext cx="1073785" cy="130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40</xdr:row>
      <xdr:rowOff>146050</xdr:rowOff>
    </xdr:from>
    <xdr:to>
      <xdr:col>2</xdr:col>
      <xdr:colOff>1570990</xdr:colOff>
      <xdr:row>40</xdr:row>
      <xdr:rowOff>1133475</xdr:rowOff>
    </xdr:to>
    <xdr:pic>
      <xdr:nvPicPr>
        <xdr:cNvPr id="85" name="图片 84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2219325" y="58146950"/>
          <a:ext cx="1075690" cy="98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25</xdr:row>
      <xdr:rowOff>463550</xdr:rowOff>
    </xdr:from>
    <xdr:to>
      <xdr:col>2</xdr:col>
      <xdr:colOff>1711325</xdr:colOff>
      <xdr:row>25</xdr:row>
      <xdr:rowOff>1257935</xdr:rowOff>
    </xdr:to>
    <xdr:pic>
      <xdr:nvPicPr>
        <xdr:cNvPr id="86" name="图片 85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828800" y="39008050"/>
          <a:ext cx="1606550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200025</xdr:colOff>
      <xdr:row>83</xdr:row>
      <xdr:rowOff>209550</xdr:rowOff>
    </xdr:from>
    <xdr:to>
      <xdr:col>2</xdr:col>
      <xdr:colOff>1619250</xdr:colOff>
      <xdr:row>83</xdr:row>
      <xdr:rowOff>1266825</xdr:rowOff>
    </xdr:to>
    <xdr:pic>
      <xdr:nvPicPr>
        <xdr:cNvPr id="87" name="图片 8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924050" y="113557050"/>
          <a:ext cx="141922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106045</xdr:colOff>
      <xdr:row>13</xdr:row>
      <xdr:rowOff>200025</xdr:rowOff>
    </xdr:from>
    <xdr:to>
      <xdr:col>2</xdr:col>
      <xdr:colOff>1791970</xdr:colOff>
      <xdr:row>13</xdr:row>
      <xdr:rowOff>1323975</xdr:rowOff>
    </xdr:to>
    <xdr:pic>
      <xdr:nvPicPr>
        <xdr:cNvPr id="88" name="图片 87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830070" y="19719925"/>
          <a:ext cx="168592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26</xdr:row>
      <xdr:rowOff>349885</xdr:rowOff>
    </xdr:from>
    <xdr:to>
      <xdr:col>2</xdr:col>
      <xdr:colOff>1842770</xdr:colOff>
      <xdr:row>28</xdr:row>
      <xdr:rowOff>339090</xdr:rowOff>
    </xdr:to>
    <xdr:pic>
      <xdr:nvPicPr>
        <xdr:cNvPr id="89" name="图片 88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762125" y="40583485"/>
          <a:ext cx="1804670" cy="1106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95</xdr:row>
      <xdr:rowOff>118745</xdr:rowOff>
    </xdr:from>
    <xdr:to>
      <xdr:col>2</xdr:col>
      <xdr:colOff>1365250</xdr:colOff>
      <xdr:row>95</xdr:row>
      <xdr:rowOff>1495425</xdr:rowOff>
    </xdr:to>
    <xdr:pic>
      <xdr:nvPicPr>
        <xdr:cNvPr id="3" name="图片 2"/>
        <xdr:cNvPicPr>
          <a:picLocks noChangeAspect="1"/>
        </xdr:cNvPicPr>
      </xdr:nvPicPr>
      <xdr:blipFill>
        <a:blip r:embed="rId76"/>
        <a:srcRect t="10228"/>
        <a:stretch>
          <a:fillRect/>
        </a:stretch>
      </xdr:blipFill>
      <xdr:spPr>
        <a:xfrm>
          <a:off x="1809750" y="130877945"/>
          <a:ext cx="1279525" cy="137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6</xdr:row>
      <xdr:rowOff>276225</xdr:rowOff>
    </xdr:from>
    <xdr:to>
      <xdr:col>2</xdr:col>
      <xdr:colOff>1282065</xdr:colOff>
      <xdr:row>6</xdr:row>
      <xdr:rowOff>1603375</xdr:rowOff>
    </xdr:to>
    <xdr:pic>
      <xdr:nvPicPr>
        <xdr:cNvPr id="29" name="图片 28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2009775" y="8277225"/>
          <a:ext cx="996315" cy="132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23</xdr:row>
      <xdr:rowOff>295275</xdr:rowOff>
    </xdr:from>
    <xdr:to>
      <xdr:col>2</xdr:col>
      <xdr:colOff>1622425</xdr:colOff>
      <xdr:row>23</xdr:row>
      <xdr:rowOff>1110615</xdr:rowOff>
    </xdr:to>
    <xdr:pic>
      <xdr:nvPicPr>
        <xdr:cNvPr id="33" name="图片 32" descr="166548074263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933575" y="36172775"/>
          <a:ext cx="1412875" cy="81534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45</xdr:row>
      <xdr:rowOff>352425</xdr:rowOff>
    </xdr:from>
    <xdr:to>
      <xdr:col>2</xdr:col>
      <xdr:colOff>1141730</xdr:colOff>
      <xdr:row>45</xdr:row>
      <xdr:rowOff>1520190</xdr:rowOff>
    </xdr:to>
    <xdr:pic>
      <xdr:nvPicPr>
        <xdr:cNvPr id="82" name="图片 81"/>
        <xdr:cNvPicPr>
          <a:picLocks noChangeAspect="1"/>
        </xdr:cNvPicPr>
      </xdr:nvPicPr>
      <xdr:blipFill>
        <a:blip r:embed="rId49"/>
        <a:srcRect t="5291" r="26259" b="3229"/>
        <a:stretch>
          <a:fillRect/>
        </a:stretch>
      </xdr:blipFill>
      <xdr:spPr>
        <a:xfrm>
          <a:off x="2162175" y="65744725"/>
          <a:ext cx="703580" cy="1167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21</xdr:row>
      <xdr:rowOff>177800</xdr:rowOff>
    </xdr:from>
    <xdr:to>
      <xdr:col>2</xdr:col>
      <xdr:colOff>1562100</xdr:colOff>
      <xdr:row>21</xdr:row>
      <xdr:rowOff>1454150</xdr:rowOff>
    </xdr:to>
    <xdr:pic>
      <xdr:nvPicPr>
        <xdr:cNvPr id="90" name="图片 89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876425" y="33070800"/>
          <a:ext cx="140970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790575</xdr:colOff>
      <xdr:row>66</xdr:row>
      <xdr:rowOff>292100</xdr:rowOff>
    </xdr:from>
    <xdr:to>
      <xdr:col>2</xdr:col>
      <xdr:colOff>1637665</xdr:colOff>
      <xdr:row>66</xdr:row>
      <xdr:rowOff>1086485</xdr:rowOff>
    </xdr:to>
    <xdr:pic>
      <xdr:nvPicPr>
        <xdr:cNvPr id="35" name="图片 34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2514600" y="88099900"/>
          <a:ext cx="847090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86</xdr:row>
      <xdr:rowOff>266700</xdr:rowOff>
    </xdr:from>
    <xdr:to>
      <xdr:col>2</xdr:col>
      <xdr:colOff>1640840</xdr:colOff>
      <xdr:row>86</xdr:row>
      <xdr:rowOff>1127760</xdr:rowOff>
    </xdr:to>
    <xdr:pic>
      <xdr:nvPicPr>
        <xdr:cNvPr id="71" name="图片 70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790700" y="118237000"/>
          <a:ext cx="157416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96</xdr:row>
      <xdr:rowOff>193675</xdr:rowOff>
    </xdr:from>
    <xdr:to>
      <xdr:col>2</xdr:col>
      <xdr:colOff>1405890</xdr:colOff>
      <xdr:row>96</xdr:row>
      <xdr:rowOff>1096010</xdr:rowOff>
    </xdr:to>
    <xdr:pic>
      <xdr:nvPicPr>
        <xdr:cNvPr id="91" name="图片 90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2114550" y="133518275"/>
          <a:ext cx="1015365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24</xdr:row>
      <xdr:rowOff>219075</xdr:rowOff>
    </xdr:from>
    <xdr:to>
      <xdr:col>2</xdr:col>
      <xdr:colOff>1574800</xdr:colOff>
      <xdr:row>24</xdr:row>
      <xdr:rowOff>1034415</xdr:rowOff>
    </xdr:to>
    <xdr:pic>
      <xdr:nvPicPr>
        <xdr:cNvPr id="92" name="图片 91" descr="166548074263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885950" y="37430075"/>
          <a:ext cx="1412875" cy="81534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42</xdr:row>
      <xdr:rowOff>86360</xdr:rowOff>
    </xdr:from>
    <xdr:to>
      <xdr:col>2</xdr:col>
      <xdr:colOff>1590675</xdr:colOff>
      <xdr:row>42</xdr:row>
      <xdr:rowOff>1193800</xdr:rowOff>
    </xdr:to>
    <xdr:pic>
      <xdr:nvPicPr>
        <xdr:cNvPr id="95" name="图片 94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981200" y="60855860"/>
          <a:ext cx="1333500" cy="110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41</xdr:row>
      <xdr:rowOff>336550</xdr:rowOff>
    </xdr:from>
    <xdr:to>
      <xdr:col>2</xdr:col>
      <xdr:colOff>1657985</xdr:colOff>
      <xdr:row>41</xdr:row>
      <xdr:rowOff>1143000</xdr:rowOff>
    </xdr:to>
    <xdr:pic>
      <xdr:nvPicPr>
        <xdr:cNvPr id="96" name="图片 95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914525" y="59721750"/>
          <a:ext cx="146748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14</xdr:row>
      <xdr:rowOff>173355</xdr:rowOff>
    </xdr:from>
    <xdr:to>
      <xdr:col>2</xdr:col>
      <xdr:colOff>1813560</xdr:colOff>
      <xdr:row>14</xdr:row>
      <xdr:rowOff>1356995</xdr:rowOff>
    </xdr:to>
    <xdr:pic>
      <xdr:nvPicPr>
        <xdr:cNvPr id="50" name="图片 49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847850" y="21369655"/>
          <a:ext cx="1689735" cy="1183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79</xdr:row>
      <xdr:rowOff>536575</xdr:rowOff>
    </xdr:from>
    <xdr:to>
      <xdr:col>2</xdr:col>
      <xdr:colOff>1631950</xdr:colOff>
      <xdr:row>79</xdr:row>
      <xdr:rowOff>1228725</xdr:rowOff>
    </xdr:to>
    <xdr:pic>
      <xdr:nvPicPr>
        <xdr:cNvPr id="59" name="图片 58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733550" y="107432475"/>
          <a:ext cx="162242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80</xdr:row>
      <xdr:rowOff>263525</xdr:rowOff>
    </xdr:from>
    <xdr:to>
      <xdr:col>2</xdr:col>
      <xdr:colOff>1715135</xdr:colOff>
      <xdr:row>80</xdr:row>
      <xdr:rowOff>1242695</xdr:rowOff>
    </xdr:to>
    <xdr:pic>
      <xdr:nvPicPr>
        <xdr:cNvPr id="74" name="图片 73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885950" y="108632625"/>
          <a:ext cx="1553210" cy="979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abSelected="1" workbookViewId="0">
      <pane ySplit="2" topLeftCell="A3" activePane="bottomLeft" state="frozen"/>
      <selection/>
      <selection pane="bottomLeft" activeCell="K26" sqref="K26"/>
    </sheetView>
  </sheetViews>
  <sheetFormatPr defaultColWidth="9" defaultRowHeight="13.5"/>
  <cols>
    <col min="1" max="1" width="7.125" style="1" customWidth="1"/>
    <col min="2" max="2" width="15.5" style="2" customWidth="1"/>
    <col min="3" max="3" width="25" style="1" customWidth="1"/>
    <col min="4" max="4" width="17.625" style="3" customWidth="1"/>
    <col min="5" max="5" width="9" style="3"/>
    <col min="6" max="6" width="9" style="2"/>
    <col min="7" max="7" width="9" style="3"/>
    <col min="8" max="8" width="9" style="1"/>
    <col min="9" max="9" width="59" style="1" customWidth="1"/>
    <col min="10" max="10" width="9" style="1"/>
    <col min="11" max="11" width="24.25" style="1" customWidth="1"/>
    <col min="12" max="16384" width="9" style="1"/>
  </cols>
  <sheetData>
    <row r="1" ht="45" customHeight="1" spans="1:11">
      <c r="A1" s="4" t="s">
        <v>0</v>
      </c>
      <c r="B1" s="5"/>
      <c r="C1" s="4"/>
      <c r="D1" s="4"/>
      <c r="E1" s="4"/>
      <c r="F1" s="5"/>
      <c r="G1" s="4"/>
      <c r="H1" s="4"/>
      <c r="I1" s="6"/>
    </row>
    <row r="2" ht="25" customHeight="1" spans="1:1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9" t="s">
        <v>8</v>
      </c>
      <c r="I2" s="9" t="s">
        <v>9</v>
      </c>
    </row>
    <row r="3" ht="168" customHeight="1" spans="1:11">
      <c r="A3" s="10">
        <v>1</v>
      </c>
      <c r="B3" s="11" t="s">
        <v>10</v>
      </c>
      <c r="C3" s="12"/>
      <c r="D3" s="13" t="s">
        <v>11</v>
      </c>
      <c r="E3" s="13" t="s">
        <v>12</v>
      </c>
      <c r="F3" s="14">
        <v>180</v>
      </c>
      <c r="G3" s="12"/>
      <c r="H3" s="15"/>
      <c r="I3" s="16" t="s">
        <v>13</v>
      </c>
    </row>
    <row r="4" ht="145" customHeight="1" spans="1:11">
      <c r="A4" s="10">
        <v>2</v>
      </c>
      <c r="B4" s="11" t="s">
        <v>14</v>
      </c>
      <c r="C4" s="12"/>
      <c r="D4" s="13" t="s">
        <v>11</v>
      </c>
      <c r="E4" s="13" t="s">
        <v>12</v>
      </c>
      <c r="F4" s="14">
        <v>650</v>
      </c>
      <c r="G4" s="12"/>
      <c r="H4" s="15"/>
      <c r="I4" s="16" t="s">
        <v>15</v>
      </c>
    </row>
    <row r="5" ht="101" customHeight="1" spans="1:11">
      <c r="A5" s="10">
        <v>3</v>
      </c>
      <c r="B5" s="11" t="s">
        <v>16</v>
      </c>
      <c r="C5" s="12"/>
      <c r="D5" s="17" t="s">
        <v>17</v>
      </c>
      <c r="E5" s="13" t="s">
        <v>12</v>
      </c>
      <c r="F5" s="14">
        <v>250</v>
      </c>
      <c r="G5" s="12"/>
      <c r="H5" s="15"/>
      <c r="I5" s="18" t="s">
        <v>18</v>
      </c>
    </row>
    <row r="6" ht="146" customHeight="1" spans="1:11">
      <c r="A6" s="10">
        <v>4</v>
      </c>
      <c r="B6" s="11" t="s">
        <v>19</v>
      </c>
      <c r="C6" s="12"/>
      <c r="D6" s="13" t="s">
        <v>20</v>
      </c>
      <c r="E6" s="13" t="s">
        <v>12</v>
      </c>
      <c r="F6" s="14">
        <v>230</v>
      </c>
      <c r="G6" s="12"/>
      <c r="H6" s="15"/>
      <c r="I6" s="16" t="s">
        <v>21</v>
      </c>
    </row>
    <row r="7" ht="134" customHeight="1" spans="1:11">
      <c r="A7" s="10">
        <v>5</v>
      </c>
      <c r="B7" s="11" t="s">
        <v>22</v>
      </c>
      <c r="C7" s="12"/>
      <c r="D7" s="13" t="s">
        <v>23</v>
      </c>
      <c r="E7" s="13" t="s">
        <v>12</v>
      </c>
      <c r="F7" s="14">
        <v>10</v>
      </c>
      <c r="G7" s="12"/>
      <c r="H7" s="15"/>
      <c r="I7" s="18" t="s">
        <v>24</v>
      </c>
    </row>
    <row r="8" ht="101" customHeight="1" spans="1:11">
      <c r="A8" s="10">
        <v>6</v>
      </c>
      <c r="B8" s="11" t="s">
        <v>25</v>
      </c>
      <c r="C8" s="12"/>
      <c r="D8" s="13" t="s">
        <v>26</v>
      </c>
      <c r="E8" s="13" t="s">
        <v>12</v>
      </c>
      <c r="F8" s="14">
        <v>120</v>
      </c>
      <c r="G8" s="12"/>
      <c r="H8" s="15"/>
      <c r="I8" s="18" t="s">
        <v>24</v>
      </c>
    </row>
    <row r="9" ht="101" customHeight="1" spans="1:11">
      <c r="A9" s="10">
        <v>7</v>
      </c>
      <c r="B9" s="11" t="s">
        <v>27</v>
      </c>
      <c r="C9" s="19"/>
      <c r="D9" s="20" t="s">
        <v>11</v>
      </c>
      <c r="E9" s="20" t="s">
        <v>28</v>
      </c>
      <c r="F9" s="14">
        <v>2</v>
      </c>
      <c r="G9" s="10"/>
      <c r="H9" s="15"/>
      <c r="I9" s="21" t="s">
        <v>29</v>
      </c>
    </row>
    <row r="10" ht="147" customHeight="1" spans="1:11">
      <c r="A10" s="10">
        <v>8</v>
      </c>
      <c r="B10" s="11" t="s">
        <v>30</v>
      </c>
      <c r="C10" s="12"/>
      <c r="D10" s="13" t="s">
        <v>31</v>
      </c>
      <c r="E10" s="13" t="s">
        <v>12</v>
      </c>
      <c r="F10" s="14">
        <v>50</v>
      </c>
      <c r="G10" s="12"/>
      <c r="H10" s="15"/>
      <c r="I10" s="18" t="s">
        <v>32</v>
      </c>
      <c r="K10" s="22"/>
    </row>
    <row r="11" ht="149" customHeight="1" spans="1:11">
      <c r="A11" s="10">
        <v>9</v>
      </c>
      <c r="B11" s="11" t="s">
        <v>33</v>
      </c>
      <c r="C11" s="12"/>
      <c r="D11" s="13" t="s">
        <v>31</v>
      </c>
      <c r="E11" s="13" t="s">
        <v>12</v>
      </c>
      <c r="F11" s="14">
        <v>300</v>
      </c>
      <c r="G11" s="12"/>
      <c r="H11" s="15"/>
      <c r="I11" s="18" t="s">
        <v>34</v>
      </c>
    </row>
    <row r="12" ht="135" customHeight="1" spans="1:11">
      <c r="A12" s="10">
        <v>10</v>
      </c>
      <c r="B12" s="11" t="s">
        <v>35</v>
      </c>
      <c r="C12" s="12"/>
      <c r="D12" s="13" t="s">
        <v>36</v>
      </c>
      <c r="E12" s="13" t="s">
        <v>12</v>
      </c>
      <c r="F12" s="14">
        <v>72</v>
      </c>
      <c r="G12" s="12"/>
      <c r="H12" s="15"/>
      <c r="I12" s="18" t="s">
        <v>37</v>
      </c>
    </row>
    <row r="13" ht="140" customHeight="1" spans="1:11">
      <c r="A13" s="10">
        <v>11</v>
      </c>
      <c r="B13" s="11" t="s">
        <v>38</v>
      </c>
      <c r="C13" s="12"/>
      <c r="D13" s="13" t="s">
        <v>36</v>
      </c>
      <c r="E13" s="13" t="s">
        <v>12</v>
      </c>
      <c r="F13" s="14">
        <v>20</v>
      </c>
      <c r="G13" s="12"/>
      <c r="H13" s="15"/>
      <c r="I13" s="18" t="s">
        <v>39</v>
      </c>
    </row>
    <row r="14" ht="132" customHeight="1" spans="1:11">
      <c r="A14" s="10">
        <v>12</v>
      </c>
      <c r="B14" s="11" t="s">
        <v>40</v>
      </c>
      <c r="C14" s="12"/>
      <c r="D14" s="13" t="s">
        <v>41</v>
      </c>
      <c r="E14" s="13" t="s">
        <v>12</v>
      </c>
      <c r="F14" s="14">
        <v>30</v>
      </c>
      <c r="G14" s="12"/>
      <c r="H14" s="15"/>
      <c r="I14" s="18" t="s">
        <v>42</v>
      </c>
    </row>
    <row r="15" ht="132" customHeight="1" spans="1:11">
      <c r="A15" s="10">
        <v>13</v>
      </c>
      <c r="B15" s="11" t="s">
        <v>43</v>
      </c>
      <c r="C15" s="12"/>
      <c r="D15" s="13" t="s">
        <v>44</v>
      </c>
      <c r="E15" s="13" t="s">
        <v>12</v>
      </c>
      <c r="F15" s="14">
        <v>7</v>
      </c>
      <c r="G15" s="12"/>
      <c r="H15" s="15"/>
      <c r="I15" s="18" t="s">
        <v>42</v>
      </c>
    </row>
    <row r="16" ht="132" customHeight="1" spans="1:11">
      <c r="A16" s="10">
        <v>14</v>
      </c>
      <c r="B16" s="11" t="s">
        <v>45</v>
      </c>
      <c r="C16" s="19"/>
      <c r="D16" s="23" t="s">
        <v>46</v>
      </c>
      <c r="E16" s="20" t="s">
        <v>12</v>
      </c>
      <c r="F16" s="14">
        <v>2</v>
      </c>
      <c r="G16" s="10"/>
      <c r="H16" s="15"/>
      <c r="I16" s="21" t="s">
        <v>47</v>
      </c>
    </row>
    <row r="17" ht="132" customHeight="1" spans="1:9">
      <c r="A17" s="10">
        <v>15</v>
      </c>
      <c r="B17" s="24" t="s">
        <v>48</v>
      </c>
      <c r="C17" s="12"/>
      <c r="D17" s="13" t="s">
        <v>49</v>
      </c>
      <c r="E17" s="13" t="s">
        <v>12</v>
      </c>
      <c r="F17" s="14">
        <v>20</v>
      </c>
      <c r="G17" s="12"/>
      <c r="H17" s="15"/>
      <c r="I17" s="18" t="s">
        <v>50</v>
      </c>
    </row>
    <row r="18" ht="132" customHeight="1" spans="1:9">
      <c r="A18" s="10">
        <v>16</v>
      </c>
      <c r="B18" s="25" t="s">
        <v>51</v>
      </c>
      <c r="C18" s="26"/>
      <c r="D18" s="26" t="s">
        <v>52</v>
      </c>
      <c r="E18" s="13" t="s">
        <v>12</v>
      </c>
      <c r="F18" s="14">
        <v>10</v>
      </c>
      <c r="G18" s="12"/>
      <c r="H18" s="15"/>
      <c r="I18" s="18" t="s">
        <v>50</v>
      </c>
    </row>
    <row r="19" ht="132" customHeight="1" spans="1:9">
      <c r="A19" s="10">
        <v>17</v>
      </c>
      <c r="B19" s="25" t="s">
        <v>53</v>
      </c>
      <c r="C19" s="26"/>
      <c r="D19" s="26" t="s">
        <v>54</v>
      </c>
      <c r="E19" s="13" t="s">
        <v>12</v>
      </c>
      <c r="F19" s="14">
        <v>10</v>
      </c>
      <c r="G19" s="12"/>
      <c r="H19" s="15"/>
      <c r="I19" s="18" t="s">
        <v>55</v>
      </c>
    </row>
    <row r="20" ht="130" customHeight="1" spans="1:9">
      <c r="A20" s="10">
        <v>18</v>
      </c>
      <c r="B20" s="11" t="s">
        <v>56</v>
      </c>
      <c r="C20" s="10"/>
      <c r="D20" s="20" t="s">
        <v>57</v>
      </c>
      <c r="E20" s="20" t="s">
        <v>12</v>
      </c>
      <c r="F20" s="14">
        <v>20</v>
      </c>
      <c r="G20" s="10"/>
      <c r="H20" s="15"/>
      <c r="I20" s="21" t="s">
        <v>58</v>
      </c>
    </row>
    <row r="21" ht="131" customHeight="1" spans="1:9">
      <c r="A21" s="10">
        <v>19</v>
      </c>
      <c r="B21" s="27" t="s">
        <v>59</v>
      </c>
      <c r="C21" s="12"/>
      <c r="D21" s="17" t="s">
        <v>60</v>
      </c>
      <c r="E21" s="13" t="s">
        <v>12</v>
      </c>
      <c r="F21" s="14">
        <v>30</v>
      </c>
      <c r="G21" s="12"/>
      <c r="H21" s="15"/>
      <c r="I21" s="18" t="s">
        <v>61</v>
      </c>
    </row>
    <row r="22" ht="130" customHeight="1" spans="1:9">
      <c r="A22" s="10">
        <v>20</v>
      </c>
      <c r="B22" s="27" t="s">
        <v>62</v>
      </c>
      <c r="C22" s="10"/>
      <c r="D22" s="20" t="s">
        <v>63</v>
      </c>
      <c r="E22" s="20" t="s">
        <v>12</v>
      </c>
      <c r="F22" s="14">
        <v>8</v>
      </c>
      <c r="G22" s="10"/>
      <c r="H22" s="15"/>
      <c r="I22" s="18" t="s">
        <v>64</v>
      </c>
    </row>
    <row r="23" ht="105" customHeight="1" spans="1:9">
      <c r="A23" s="10">
        <v>21</v>
      </c>
      <c r="B23" s="24" t="s">
        <v>65</v>
      </c>
      <c r="C23" s="10"/>
      <c r="D23" s="20" t="s">
        <v>66</v>
      </c>
      <c r="E23" s="23" t="s">
        <v>12</v>
      </c>
      <c r="F23" s="28">
        <v>12</v>
      </c>
      <c r="G23" s="10"/>
      <c r="H23" s="15"/>
      <c r="I23" s="29" t="s">
        <v>67</v>
      </c>
    </row>
    <row r="24" ht="105" customHeight="1" spans="1:9">
      <c r="A24" s="10">
        <v>22</v>
      </c>
      <c r="B24" s="24" t="s">
        <v>65</v>
      </c>
      <c r="C24" s="10"/>
      <c r="D24" s="20" t="s">
        <v>68</v>
      </c>
      <c r="E24" s="23" t="s">
        <v>12</v>
      </c>
      <c r="F24" s="28">
        <v>4</v>
      </c>
      <c r="G24" s="10"/>
      <c r="H24" s="15"/>
      <c r="I24" s="29" t="s">
        <v>69</v>
      </c>
    </row>
    <row r="25" ht="105" customHeight="1" spans="1:9">
      <c r="A25" s="10">
        <v>23</v>
      </c>
      <c r="B25" s="24" t="s">
        <v>65</v>
      </c>
      <c r="C25" s="10"/>
      <c r="D25" s="20" t="s">
        <v>70</v>
      </c>
      <c r="E25" s="23" t="s">
        <v>12</v>
      </c>
      <c r="F25" s="28">
        <v>4</v>
      </c>
      <c r="G25" s="10"/>
      <c r="H25" s="15"/>
      <c r="I25" s="29" t="s">
        <v>71</v>
      </c>
    </row>
    <row r="26" ht="133" customHeight="1" spans="1:9">
      <c r="A26" s="10">
        <v>24</v>
      </c>
      <c r="B26" s="24" t="s">
        <v>65</v>
      </c>
      <c r="C26" s="19"/>
      <c r="D26" s="20" t="s">
        <v>72</v>
      </c>
      <c r="E26" s="23" t="s">
        <v>12</v>
      </c>
      <c r="F26" s="28">
        <v>2</v>
      </c>
      <c r="G26" s="10"/>
      <c r="H26" s="15"/>
      <c r="I26" s="30" t="s">
        <v>73</v>
      </c>
    </row>
    <row r="27" ht="44" customHeight="1" spans="1:9">
      <c r="A27" s="10">
        <v>25</v>
      </c>
      <c r="B27" s="31" t="s">
        <v>65</v>
      </c>
      <c r="C27" s="32"/>
      <c r="D27" s="20" t="s">
        <v>74</v>
      </c>
      <c r="E27" s="23" t="s">
        <v>12</v>
      </c>
      <c r="F27" s="28">
        <v>4</v>
      </c>
      <c r="G27" s="10"/>
      <c r="H27" s="15"/>
      <c r="I27" s="33" t="s">
        <v>75</v>
      </c>
    </row>
    <row r="28" ht="44" customHeight="1" spans="1:9">
      <c r="A28" s="10">
        <v>26</v>
      </c>
      <c r="B28" s="34"/>
      <c r="C28" s="32"/>
      <c r="D28" s="20" t="s">
        <v>76</v>
      </c>
      <c r="E28" s="23" t="s">
        <v>12</v>
      </c>
      <c r="F28" s="28">
        <v>4</v>
      </c>
      <c r="G28" s="10"/>
      <c r="H28" s="15"/>
      <c r="I28" s="35"/>
    </row>
    <row r="29" ht="44" customHeight="1" spans="1:9">
      <c r="A29" s="10">
        <v>27</v>
      </c>
      <c r="B29" s="36"/>
      <c r="C29" s="32"/>
      <c r="D29" s="20" t="s">
        <v>77</v>
      </c>
      <c r="E29" s="23" t="s">
        <v>12</v>
      </c>
      <c r="F29" s="28">
        <v>4</v>
      </c>
      <c r="G29" s="10"/>
      <c r="H29" s="15"/>
      <c r="I29" s="37"/>
    </row>
    <row r="30" ht="128" customHeight="1" spans="1:9">
      <c r="A30" s="10">
        <v>28</v>
      </c>
      <c r="B30" s="11" t="s">
        <v>78</v>
      </c>
      <c r="C30" s="12"/>
      <c r="D30" s="13" t="s">
        <v>79</v>
      </c>
      <c r="E30" s="13" t="s">
        <v>80</v>
      </c>
      <c r="F30" s="14">
        <v>50</v>
      </c>
      <c r="G30" s="12"/>
      <c r="H30" s="15"/>
      <c r="I30" s="18" t="s">
        <v>81</v>
      </c>
    </row>
    <row r="31" ht="128" customHeight="1" spans="1:9">
      <c r="A31" s="10">
        <v>29</v>
      </c>
      <c r="B31" s="11" t="s">
        <v>82</v>
      </c>
      <c r="C31" s="38"/>
      <c r="D31" s="13" t="s">
        <v>79</v>
      </c>
      <c r="E31" s="13" t="s">
        <v>80</v>
      </c>
      <c r="F31" s="14">
        <v>50</v>
      </c>
      <c r="G31" s="12"/>
      <c r="H31" s="15"/>
      <c r="I31" s="18" t="s">
        <v>83</v>
      </c>
    </row>
    <row r="32" ht="121" customHeight="1" spans="1:9">
      <c r="A32" s="10">
        <v>30</v>
      </c>
      <c r="B32" s="11" t="s">
        <v>84</v>
      </c>
      <c r="C32" s="12"/>
      <c r="D32" s="13" t="s">
        <v>85</v>
      </c>
      <c r="E32" s="13" t="s">
        <v>86</v>
      </c>
      <c r="F32" s="14">
        <v>30</v>
      </c>
      <c r="G32" s="12"/>
      <c r="H32" s="15"/>
      <c r="I32" s="18" t="s">
        <v>87</v>
      </c>
    </row>
    <row r="33" ht="121" customHeight="1" spans="1:9">
      <c r="A33" s="10">
        <v>31</v>
      </c>
      <c r="B33" s="27" t="s">
        <v>88</v>
      </c>
      <c r="C33" s="12"/>
      <c r="D33" s="13" t="s">
        <v>89</v>
      </c>
      <c r="E33" s="13" t="s">
        <v>80</v>
      </c>
      <c r="F33" s="14">
        <v>20</v>
      </c>
      <c r="G33" s="12"/>
      <c r="H33" s="15"/>
      <c r="I33" s="18" t="s">
        <v>90</v>
      </c>
    </row>
    <row r="34" ht="117" customHeight="1" spans="1:9">
      <c r="A34" s="10">
        <v>32</v>
      </c>
      <c r="B34" s="27" t="s">
        <v>91</v>
      </c>
      <c r="C34" s="12"/>
      <c r="D34" s="13" t="s">
        <v>89</v>
      </c>
      <c r="E34" s="13" t="s">
        <v>80</v>
      </c>
      <c r="F34" s="14">
        <v>94</v>
      </c>
      <c r="G34" s="12"/>
      <c r="H34" s="15"/>
      <c r="I34" s="18" t="s">
        <v>92</v>
      </c>
    </row>
    <row r="35" ht="121" customHeight="1" spans="1:9">
      <c r="A35" s="10">
        <v>33</v>
      </c>
      <c r="B35" s="27" t="s">
        <v>93</v>
      </c>
      <c r="C35" s="12"/>
      <c r="D35" s="13" t="s">
        <v>89</v>
      </c>
      <c r="E35" s="13" t="s">
        <v>80</v>
      </c>
      <c r="F35" s="14">
        <v>70</v>
      </c>
      <c r="G35" s="12"/>
      <c r="H35" s="15"/>
      <c r="I35" s="18" t="s">
        <v>94</v>
      </c>
    </row>
    <row r="36" ht="121" customHeight="1" spans="1:9">
      <c r="A36" s="10">
        <v>34</v>
      </c>
      <c r="B36" s="27" t="s">
        <v>95</v>
      </c>
      <c r="C36" s="12"/>
      <c r="D36" s="13" t="s">
        <v>89</v>
      </c>
      <c r="E36" s="13" t="s">
        <v>80</v>
      </c>
      <c r="F36" s="14">
        <v>30</v>
      </c>
      <c r="G36" s="12"/>
      <c r="H36" s="15"/>
      <c r="I36" s="18" t="s">
        <v>96</v>
      </c>
    </row>
    <row r="37" ht="96" customHeight="1" spans="1:9">
      <c r="A37" s="10">
        <v>35</v>
      </c>
      <c r="B37" s="39" t="s">
        <v>97</v>
      </c>
      <c r="C37" s="40"/>
      <c r="D37" s="40" t="s">
        <v>98</v>
      </c>
      <c r="E37" s="13" t="s">
        <v>12</v>
      </c>
      <c r="F37" s="14">
        <v>100</v>
      </c>
      <c r="G37" s="12"/>
      <c r="H37" s="15"/>
      <c r="I37" s="18" t="s">
        <v>99</v>
      </c>
    </row>
    <row r="38" ht="96" customHeight="1" spans="1:9">
      <c r="A38" s="10">
        <v>36</v>
      </c>
      <c r="B38" s="39" t="s">
        <v>100</v>
      </c>
      <c r="C38" s="40"/>
      <c r="D38" s="40" t="s">
        <v>101</v>
      </c>
      <c r="E38" s="13" t="s">
        <v>12</v>
      </c>
      <c r="F38" s="14">
        <v>50</v>
      </c>
      <c r="G38" s="12"/>
      <c r="H38" s="15"/>
      <c r="I38" s="18" t="s">
        <v>102</v>
      </c>
    </row>
    <row r="39" ht="109" customHeight="1" spans="1:9">
      <c r="A39" s="10">
        <v>37</v>
      </c>
      <c r="B39" s="11" t="s">
        <v>103</v>
      </c>
      <c r="C39" s="12"/>
      <c r="D39" s="13" t="s">
        <v>104</v>
      </c>
      <c r="E39" s="13" t="s">
        <v>12</v>
      </c>
      <c r="F39" s="14">
        <v>10</v>
      </c>
      <c r="G39" s="12"/>
      <c r="H39" s="15"/>
      <c r="I39" s="41" t="s">
        <v>105</v>
      </c>
    </row>
    <row r="40" ht="109" customHeight="1" spans="1:9">
      <c r="A40" s="10">
        <v>38</v>
      </c>
      <c r="B40" s="11" t="s">
        <v>103</v>
      </c>
      <c r="C40" s="12"/>
      <c r="D40" s="13" t="s">
        <v>106</v>
      </c>
      <c r="E40" s="13" t="s">
        <v>12</v>
      </c>
      <c r="F40" s="14">
        <v>2</v>
      </c>
      <c r="G40" s="12"/>
      <c r="H40" s="15"/>
      <c r="I40" s="41" t="s">
        <v>107</v>
      </c>
    </row>
    <row r="41" ht="109" customHeight="1" spans="1:9">
      <c r="A41" s="10">
        <v>39</v>
      </c>
      <c r="B41" s="11" t="s">
        <v>108</v>
      </c>
      <c r="C41" s="12"/>
      <c r="D41" s="13" t="s">
        <v>109</v>
      </c>
      <c r="E41" s="13" t="s">
        <v>12</v>
      </c>
      <c r="F41" s="14">
        <v>4</v>
      </c>
      <c r="G41" s="12"/>
      <c r="H41" s="15"/>
      <c r="I41" s="41" t="s">
        <v>107</v>
      </c>
    </row>
    <row r="42" ht="109" customHeight="1" spans="1:9">
      <c r="A42" s="10">
        <v>40</v>
      </c>
      <c r="B42" s="11" t="s">
        <v>110</v>
      </c>
      <c r="C42" s="19"/>
      <c r="D42" s="13" t="s">
        <v>111</v>
      </c>
      <c r="E42" s="13" t="s">
        <v>12</v>
      </c>
      <c r="F42" s="14">
        <v>2</v>
      </c>
      <c r="G42" s="12"/>
      <c r="H42" s="15"/>
      <c r="I42" s="18" t="s">
        <v>47</v>
      </c>
    </row>
    <row r="43" ht="109" customHeight="1" spans="1:9">
      <c r="A43" s="10">
        <v>41</v>
      </c>
      <c r="B43" s="11" t="s">
        <v>112</v>
      </c>
      <c r="C43" s="19"/>
      <c r="D43" s="13" t="s">
        <v>113</v>
      </c>
      <c r="E43" s="13" t="s">
        <v>12</v>
      </c>
      <c r="F43" s="14">
        <v>2</v>
      </c>
      <c r="G43" s="12"/>
      <c r="H43" s="15"/>
      <c r="I43" s="18" t="s">
        <v>47</v>
      </c>
    </row>
    <row r="44" ht="123" customHeight="1" spans="1:9">
      <c r="A44" s="10">
        <v>42</v>
      </c>
      <c r="B44" s="11" t="s">
        <v>114</v>
      </c>
      <c r="C44" s="12"/>
      <c r="D44" s="13" t="s">
        <v>115</v>
      </c>
      <c r="E44" s="13" t="s">
        <v>80</v>
      </c>
      <c r="F44" s="14">
        <v>30</v>
      </c>
      <c r="G44" s="12"/>
      <c r="H44" s="15"/>
      <c r="I44" s="18" t="s">
        <v>47</v>
      </c>
    </row>
    <row r="45" ht="132" customHeight="1" spans="1:9">
      <c r="A45" s="10">
        <v>43</v>
      </c>
      <c r="B45" s="11" t="s">
        <v>114</v>
      </c>
      <c r="C45" s="12"/>
      <c r="D45" s="13" t="s">
        <v>116</v>
      </c>
      <c r="E45" s="13" t="s">
        <v>80</v>
      </c>
      <c r="F45" s="14">
        <v>30</v>
      </c>
      <c r="G45" s="12"/>
      <c r="H45" s="15"/>
      <c r="I45" s="18" t="s">
        <v>47</v>
      </c>
    </row>
    <row r="46" ht="132" customHeight="1" spans="1:9">
      <c r="A46" s="10">
        <v>44</v>
      </c>
      <c r="B46" s="27" t="s">
        <v>117</v>
      </c>
      <c r="C46" s="42"/>
      <c r="D46" s="43" t="s">
        <v>118</v>
      </c>
      <c r="E46" s="43" t="s">
        <v>119</v>
      </c>
      <c r="F46" s="14">
        <v>3000</v>
      </c>
      <c r="G46" s="12"/>
      <c r="H46" s="15"/>
      <c r="I46" s="44" t="s">
        <v>120</v>
      </c>
    </row>
    <row r="47" ht="129" customHeight="1" spans="1:9">
      <c r="A47" s="10">
        <v>45</v>
      </c>
      <c r="B47" s="27" t="s">
        <v>117</v>
      </c>
      <c r="C47" s="42"/>
      <c r="D47" s="43" t="s">
        <v>118</v>
      </c>
      <c r="E47" s="43" t="s">
        <v>119</v>
      </c>
      <c r="F47" s="14">
        <v>4000</v>
      </c>
      <c r="G47" s="12"/>
      <c r="H47" s="15"/>
      <c r="I47" s="44" t="s">
        <v>121</v>
      </c>
    </row>
    <row r="48" ht="103" customHeight="1" spans="1:9">
      <c r="A48" s="10">
        <v>46</v>
      </c>
      <c r="B48" s="27" t="s">
        <v>122</v>
      </c>
      <c r="C48" s="10"/>
      <c r="D48" s="20" t="s">
        <v>123</v>
      </c>
      <c r="E48" s="20" t="s">
        <v>12</v>
      </c>
      <c r="F48" s="14">
        <v>30</v>
      </c>
      <c r="G48" s="10"/>
      <c r="H48" s="15"/>
      <c r="I48" s="45" t="s">
        <v>124</v>
      </c>
    </row>
    <row r="49" ht="127" customHeight="1" spans="1:9">
      <c r="A49" s="10">
        <v>47</v>
      </c>
      <c r="B49" s="27" t="s">
        <v>125</v>
      </c>
      <c r="C49" s="10"/>
      <c r="D49" s="20" t="s">
        <v>126</v>
      </c>
      <c r="E49" s="20" t="s">
        <v>12</v>
      </c>
      <c r="F49" s="14">
        <v>30</v>
      </c>
      <c r="G49" s="10"/>
      <c r="H49" s="15"/>
      <c r="I49" s="45" t="s">
        <v>127</v>
      </c>
    </row>
    <row r="50" ht="144" customHeight="1" spans="1:9">
      <c r="A50" s="10">
        <v>48</v>
      </c>
      <c r="B50" s="27" t="s">
        <v>128</v>
      </c>
      <c r="C50" s="10"/>
      <c r="D50" s="46" t="s">
        <v>129</v>
      </c>
      <c r="E50" s="13" t="s">
        <v>12</v>
      </c>
      <c r="F50" s="14">
        <v>500</v>
      </c>
      <c r="G50" s="10"/>
      <c r="H50" s="15"/>
      <c r="I50" s="47" t="s">
        <v>130</v>
      </c>
    </row>
    <row r="51" ht="92" customHeight="1" spans="1:9">
      <c r="A51" s="10">
        <v>49</v>
      </c>
      <c r="B51" s="27" t="s">
        <v>131</v>
      </c>
      <c r="C51" s="10"/>
      <c r="D51" s="20" t="s">
        <v>11</v>
      </c>
      <c r="E51" s="13" t="s">
        <v>12</v>
      </c>
      <c r="F51" s="14">
        <v>20</v>
      </c>
      <c r="G51" s="10"/>
      <c r="H51" s="15"/>
      <c r="I51" s="48" t="s">
        <v>132</v>
      </c>
    </row>
    <row r="52" ht="131" customHeight="1" spans="1:9">
      <c r="A52" s="10">
        <v>50</v>
      </c>
      <c r="B52" s="27" t="s">
        <v>133</v>
      </c>
      <c r="C52" s="10"/>
      <c r="D52" s="20" t="s">
        <v>134</v>
      </c>
      <c r="E52" s="13" t="s">
        <v>12</v>
      </c>
      <c r="F52" s="14">
        <v>200</v>
      </c>
      <c r="G52" s="10"/>
      <c r="H52" s="15"/>
      <c r="I52" s="47" t="s">
        <v>135</v>
      </c>
    </row>
    <row r="53" ht="113" customHeight="1" spans="1:9">
      <c r="A53" s="10">
        <v>51</v>
      </c>
      <c r="B53" s="27" t="s">
        <v>136</v>
      </c>
      <c r="C53" s="10"/>
      <c r="D53" s="20" t="s">
        <v>137</v>
      </c>
      <c r="E53" s="13" t="s">
        <v>12</v>
      </c>
      <c r="F53" s="14">
        <v>60</v>
      </c>
      <c r="G53" s="10"/>
      <c r="H53" s="15"/>
      <c r="I53" s="48" t="s">
        <v>138</v>
      </c>
    </row>
    <row r="54" ht="95" customHeight="1" spans="1:9">
      <c r="A54" s="10">
        <v>52</v>
      </c>
      <c r="B54" s="27" t="s">
        <v>139</v>
      </c>
      <c r="C54" s="10"/>
      <c r="D54" s="20" t="s">
        <v>11</v>
      </c>
      <c r="E54" s="13" t="s">
        <v>12</v>
      </c>
      <c r="F54" s="14">
        <v>60</v>
      </c>
      <c r="G54" s="10"/>
      <c r="H54" s="15"/>
      <c r="I54" s="48" t="s">
        <v>140</v>
      </c>
    </row>
    <row r="55" ht="95" customHeight="1" spans="1:9">
      <c r="A55" s="10">
        <v>53</v>
      </c>
      <c r="B55" s="27" t="s">
        <v>141</v>
      </c>
      <c r="C55" s="10"/>
      <c r="D55" s="20" t="s">
        <v>11</v>
      </c>
      <c r="E55" s="13" t="s">
        <v>12</v>
      </c>
      <c r="F55" s="14">
        <v>60</v>
      </c>
      <c r="G55" s="10"/>
      <c r="H55" s="15"/>
      <c r="I55" s="48" t="s">
        <v>142</v>
      </c>
    </row>
    <row r="56" ht="95" customHeight="1" spans="1:9">
      <c r="A56" s="10">
        <v>54</v>
      </c>
      <c r="B56" s="27" t="s">
        <v>143</v>
      </c>
      <c r="C56" s="19"/>
      <c r="D56" s="20" t="s">
        <v>11</v>
      </c>
      <c r="E56" s="20" t="s">
        <v>12</v>
      </c>
      <c r="F56" s="14">
        <v>20</v>
      </c>
      <c r="G56" s="10"/>
      <c r="H56" s="15"/>
      <c r="I56" s="21" t="s">
        <v>144</v>
      </c>
    </row>
    <row r="57" ht="43" customHeight="1" spans="1:9">
      <c r="A57" s="10">
        <v>55</v>
      </c>
      <c r="B57" s="27" t="s">
        <v>145</v>
      </c>
      <c r="C57" s="49"/>
      <c r="D57" s="20" t="s">
        <v>146</v>
      </c>
      <c r="E57" s="13" t="s">
        <v>12</v>
      </c>
      <c r="F57" s="14">
        <v>60</v>
      </c>
      <c r="G57" s="10"/>
      <c r="H57" s="15"/>
      <c r="I57" s="50" t="s">
        <v>147</v>
      </c>
    </row>
    <row r="58" ht="43" customHeight="1" spans="1:9">
      <c r="A58" s="10">
        <v>56</v>
      </c>
      <c r="B58" s="27" t="s">
        <v>148</v>
      </c>
      <c r="C58" s="51"/>
      <c r="D58" s="20" t="s">
        <v>149</v>
      </c>
      <c r="E58" s="13" t="s">
        <v>12</v>
      </c>
      <c r="F58" s="14">
        <v>10</v>
      </c>
      <c r="G58" s="10"/>
      <c r="H58" s="15"/>
      <c r="I58" s="52"/>
    </row>
    <row r="59" ht="43" customHeight="1" spans="1:9">
      <c r="A59" s="10">
        <v>57</v>
      </c>
      <c r="B59" s="27" t="s">
        <v>150</v>
      </c>
      <c r="C59" s="53"/>
      <c r="D59" s="20" t="s">
        <v>151</v>
      </c>
      <c r="E59" s="13" t="s">
        <v>12</v>
      </c>
      <c r="F59" s="14">
        <v>20</v>
      </c>
      <c r="G59" s="10"/>
      <c r="H59" s="15"/>
      <c r="I59" s="54"/>
    </row>
    <row r="60" ht="51" customHeight="1" spans="1:9">
      <c r="A60" s="10">
        <v>58</v>
      </c>
      <c r="B60" s="27" t="s">
        <v>152</v>
      </c>
      <c r="C60" s="49"/>
      <c r="D60" s="20" t="s">
        <v>153</v>
      </c>
      <c r="E60" s="13" t="s">
        <v>12</v>
      </c>
      <c r="F60" s="14">
        <v>20</v>
      </c>
      <c r="G60" s="10"/>
      <c r="H60" s="15"/>
      <c r="I60" s="50" t="s">
        <v>154</v>
      </c>
    </row>
    <row r="61" ht="51" customHeight="1" spans="1:9">
      <c r="A61" s="10">
        <v>59</v>
      </c>
      <c r="B61" s="27" t="s">
        <v>155</v>
      </c>
      <c r="C61" s="51"/>
      <c r="D61" s="20" t="s">
        <v>156</v>
      </c>
      <c r="E61" s="13" t="s">
        <v>12</v>
      </c>
      <c r="F61" s="14">
        <v>5</v>
      </c>
      <c r="G61" s="10"/>
      <c r="H61" s="15"/>
      <c r="I61" s="52"/>
    </row>
    <row r="62" ht="51" customHeight="1" spans="1:9">
      <c r="A62" s="10">
        <v>60</v>
      </c>
      <c r="B62" s="27" t="s">
        <v>157</v>
      </c>
      <c r="C62" s="53"/>
      <c r="D62" s="20" t="s">
        <v>158</v>
      </c>
      <c r="E62" s="13" t="s">
        <v>12</v>
      </c>
      <c r="F62" s="14">
        <v>5</v>
      </c>
      <c r="G62" s="10"/>
      <c r="H62" s="15"/>
      <c r="I62" s="54"/>
    </row>
    <row r="63" ht="43" customHeight="1" spans="1:9">
      <c r="A63" s="10">
        <v>61</v>
      </c>
      <c r="B63" s="27" t="s">
        <v>159</v>
      </c>
      <c r="C63" s="10"/>
      <c r="D63" s="13" t="s">
        <v>160</v>
      </c>
      <c r="E63" s="13" t="s">
        <v>12</v>
      </c>
      <c r="F63" s="14">
        <v>3</v>
      </c>
      <c r="G63" s="12"/>
      <c r="H63" s="15"/>
      <c r="I63" s="55" t="s">
        <v>161</v>
      </c>
    </row>
    <row r="64" ht="43" customHeight="1" spans="1:9">
      <c r="A64" s="10">
        <v>62</v>
      </c>
      <c r="B64" s="27" t="s">
        <v>162</v>
      </c>
      <c r="C64" s="10"/>
      <c r="D64" s="13" t="s">
        <v>163</v>
      </c>
      <c r="E64" s="13" t="s">
        <v>12</v>
      </c>
      <c r="F64" s="14">
        <v>2</v>
      </c>
      <c r="G64" s="12"/>
      <c r="H64" s="15"/>
      <c r="I64" s="56"/>
    </row>
    <row r="65" ht="43" customHeight="1" spans="1:11">
      <c r="A65" s="10">
        <v>63</v>
      </c>
      <c r="B65" s="27" t="s">
        <v>164</v>
      </c>
      <c r="C65" s="10"/>
      <c r="D65" s="13" t="s">
        <v>165</v>
      </c>
      <c r="E65" s="13" t="s">
        <v>12</v>
      </c>
      <c r="F65" s="14">
        <v>2</v>
      </c>
      <c r="G65" s="12"/>
      <c r="H65" s="15"/>
      <c r="I65" s="57"/>
    </row>
    <row r="66" ht="98" customHeight="1" spans="1:11">
      <c r="A66" s="10">
        <v>64</v>
      </c>
      <c r="B66" s="27" t="s">
        <v>166</v>
      </c>
      <c r="C66" s="10"/>
      <c r="D66" s="20" t="s">
        <v>11</v>
      </c>
      <c r="E66" s="20" t="s">
        <v>12</v>
      </c>
      <c r="F66" s="14">
        <v>100</v>
      </c>
      <c r="G66" s="10"/>
      <c r="H66" s="15"/>
      <c r="I66" s="47" t="s">
        <v>167</v>
      </c>
    </row>
    <row r="67" ht="98" customHeight="1" spans="1:11">
      <c r="A67" s="10">
        <v>65</v>
      </c>
      <c r="B67" s="27" t="s">
        <v>168</v>
      </c>
      <c r="C67" s="10"/>
      <c r="D67" s="20" t="s">
        <v>11</v>
      </c>
      <c r="E67" s="20" t="s">
        <v>12</v>
      </c>
      <c r="F67" s="14">
        <v>10</v>
      </c>
      <c r="G67" s="10"/>
      <c r="H67" s="15"/>
      <c r="I67" s="47" t="s">
        <v>169</v>
      </c>
    </row>
    <row r="68" ht="123" customHeight="1" spans="1:11">
      <c r="A68" s="10">
        <v>66</v>
      </c>
      <c r="B68" s="27" t="s">
        <v>170</v>
      </c>
      <c r="C68" s="10"/>
      <c r="D68" s="20" t="s">
        <v>171</v>
      </c>
      <c r="E68" s="20" t="s">
        <v>80</v>
      </c>
      <c r="F68" s="14">
        <v>20</v>
      </c>
      <c r="G68" s="10"/>
      <c r="H68" s="15"/>
      <c r="I68" s="47" t="s">
        <v>172</v>
      </c>
    </row>
    <row r="69" ht="105" customHeight="1" spans="1:11">
      <c r="A69" s="10">
        <v>67</v>
      </c>
      <c r="B69" s="27" t="s">
        <v>173</v>
      </c>
      <c r="C69" s="10"/>
      <c r="D69" s="20" t="s">
        <v>115</v>
      </c>
      <c r="E69" s="20" t="s">
        <v>12</v>
      </c>
      <c r="F69" s="14">
        <v>40</v>
      </c>
      <c r="G69" s="10"/>
      <c r="H69" s="15"/>
      <c r="I69" s="58" t="s">
        <v>174</v>
      </c>
    </row>
    <row r="70" ht="116" customHeight="1" spans="1:11">
      <c r="A70" s="10">
        <v>68</v>
      </c>
      <c r="B70" s="27" t="s">
        <v>175</v>
      </c>
      <c r="C70" s="10"/>
      <c r="D70" s="20" t="s">
        <v>176</v>
      </c>
      <c r="E70" s="20" t="s">
        <v>177</v>
      </c>
      <c r="F70" s="14">
        <v>50</v>
      </c>
      <c r="G70" s="10"/>
      <c r="H70" s="15"/>
      <c r="I70" s="48" t="s">
        <v>178</v>
      </c>
    </row>
    <row r="71" ht="116" customHeight="1" spans="1:11">
      <c r="A71" s="10">
        <v>69</v>
      </c>
      <c r="B71" s="27" t="s">
        <v>179</v>
      </c>
      <c r="C71" s="10"/>
      <c r="D71" s="20" t="s">
        <v>176</v>
      </c>
      <c r="E71" s="20" t="s">
        <v>177</v>
      </c>
      <c r="F71" s="14">
        <v>50</v>
      </c>
      <c r="G71" s="10"/>
      <c r="H71" s="15"/>
      <c r="I71" s="48" t="s">
        <v>180</v>
      </c>
    </row>
    <row r="72" ht="66" customHeight="1" spans="1:11">
      <c r="A72" s="10">
        <v>70</v>
      </c>
      <c r="B72" s="27" t="s">
        <v>181</v>
      </c>
      <c r="C72" s="10"/>
      <c r="D72" s="20" t="s">
        <v>182</v>
      </c>
      <c r="E72" s="20" t="s">
        <v>12</v>
      </c>
      <c r="F72" s="14">
        <v>15</v>
      </c>
      <c r="G72" s="10"/>
      <c r="H72" s="15"/>
      <c r="I72" s="47" t="s">
        <v>183</v>
      </c>
    </row>
    <row r="73" ht="66" customHeight="1" spans="1:11">
      <c r="A73" s="10">
        <v>71</v>
      </c>
      <c r="B73" s="27" t="s">
        <v>181</v>
      </c>
      <c r="C73" s="10"/>
      <c r="D73" s="20" t="s">
        <v>184</v>
      </c>
      <c r="E73" s="20" t="s">
        <v>12</v>
      </c>
      <c r="F73" s="14">
        <v>15</v>
      </c>
      <c r="G73" s="10"/>
      <c r="H73" s="15"/>
      <c r="I73" s="59"/>
    </row>
    <row r="74" ht="111" customHeight="1" spans="1:11">
      <c r="A74" s="10">
        <v>72</v>
      </c>
      <c r="B74" s="27" t="s">
        <v>185</v>
      </c>
      <c r="C74" s="10"/>
      <c r="D74" s="20" t="s">
        <v>186</v>
      </c>
      <c r="E74" s="20" t="s">
        <v>12</v>
      </c>
      <c r="F74" s="14">
        <v>30</v>
      </c>
      <c r="G74" s="10"/>
      <c r="H74" s="15"/>
      <c r="I74" s="47" t="s">
        <v>187</v>
      </c>
    </row>
    <row r="75" ht="130" customHeight="1" spans="1:11">
      <c r="A75" s="10">
        <v>73</v>
      </c>
      <c r="B75" s="11" t="s">
        <v>188</v>
      </c>
      <c r="C75" s="15"/>
      <c r="D75" s="60" t="s">
        <v>189</v>
      </c>
      <c r="E75" s="60" t="s">
        <v>12</v>
      </c>
      <c r="F75" s="28">
        <v>2</v>
      </c>
      <c r="G75" s="15"/>
      <c r="H75" s="15"/>
      <c r="I75" s="61" t="s">
        <v>47</v>
      </c>
    </row>
    <row r="76" ht="99" customHeight="1" spans="1:11">
      <c r="A76" s="10">
        <v>74</v>
      </c>
      <c r="B76" s="27" t="s">
        <v>190</v>
      </c>
      <c r="C76" s="62"/>
      <c r="D76" s="13" t="s">
        <v>191</v>
      </c>
      <c r="E76" s="13" t="s">
        <v>12</v>
      </c>
      <c r="F76" s="14">
        <v>26</v>
      </c>
      <c r="G76" s="12"/>
      <c r="H76" s="15"/>
      <c r="I76" s="63" t="s">
        <v>192</v>
      </c>
    </row>
    <row r="77" ht="227" customHeight="1" spans="1:11">
      <c r="A77" s="10">
        <v>75</v>
      </c>
      <c r="B77" s="27" t="s">
        <v>193</v>
      </c>
      <c r="C77" s="19"/>
      <c r="D77" s="20" t="s">
        <v>194</v>
      </c>
      <c r="E77" s="13" t="s">
        <v>86</v>
      </c>
      <c r="F77" s="14">
        <v>34</v>
      </c>
      <c r="G77" s="10"/>
      <c r="H77" s="64"/>
      <c r="I77" s="21" t="s">
        <v>195</v>
      </c>
    </row>
    <row r="78" ht="96" customHeight="1" spans="1:11">
      <c r="A78" s="10">
        <v>76</v>
      </c>
      <c r="B78" s="65" t="s">
        <v>196</v>
      </c>
      <c r="C78" s="19"/>
      <c r="D78" s="20" t="s">
        <v>197</v>
      </c>
      <c r="E78" s="12"/>
      <c r="F78" s="14"/>
      <c r="G78" s="10"/>
      <c r="H78" s="66"/>
      <c r="I78" s="21" t="s">
        <v>198</v>
      </c>
    </row>
    <row r="79" ht="150" customHeight="1" spans="1:11">
      <c r="A79" s="10">
        <v>77</v>
      </c>
      <c r="B79" s="11" t="s">
        <v>199</v>
      </c>
      <c r="C79" s="19"/>
      <c r="D79" s="20" t="s">
        <v>200</v>
      </c>
      <c r="E79" s="20" t="s">
        <v>177</v>
      </c>
      <c r="F79" s="14">
        <v>20</v>
      </c>
      <c r="G79" s="10"/>
      <c r="H79" s="15"/>
      <c r="I79" s="67" t="s">
        <v>201</v>
      </c>
      <c r="K79" s="22"/>
    </row>
    <row r="80" ht="116" customHeight="1" spans="1:11">
      <c r="A80" s="10">
        <v>78</v>
      </c>
      <c r="B80" s="24" t="s">
        <v>202</v>
      </c>
      <c r="C80" s="32"/>
      <c r="D80" s="23" t="s">
        <v>203</v>
      </c>
      <c r="E80" s="20" t="s">
        <v>12</v>
      </c>
      <c r="F80" s="14">
        <v>2</v>
      </c>
      <c r="G80" s="10"/>
      <c r="H80" s="15"/>
      <c r="I80" s="21" t="s">
        <v>105</v>
      </c>
    </row>
    <row r="81" ht="116" customHeight="1" spans="1:9">
      <c r="A81" s="10">
        <v>79</v>
      </c>
      <c r="B81" s="24" t="s">
        <v>204</v>
      </c>
      <c r="C81" s="19"/>
      <c r="D81" s="23" t="s">
        <v>205</v>
      </c>
      <c r="E81" s="20" t="s">
        <v>12</v>
      </c>
      <c r="F81" s="14">
        <v>4</v>
      </c>
      <c r="G81" s="10"/>
      <c r="H81" s="15"/>
      <c r="I81" s="21" t="s">
        <v>105</v>
      </c>
    </row>
    <row r="82" ht="144" customHeight="1" spans="1:9">
      <c r="A82" s="10">
        <v>80</v>
      </c>
      <c r="B82" s="27" t="s">
        <v>206</v>
      </c>
      <c r="C82" s="19"/>
      <c r="D82" s="20" t="s">
        <v>207</v>
      </c>
      <c r="E82" s="20" t="s">
        <v>80</v>
      </c>
      <c r="F82" s="14">
        <v>60</v>
      </c>
      <c r="G82" s="10"/>
      <c r="H82" s="15"/>
      <c r="I82" s="21" t="s">
        <v>208</v>
      </c>
    </row>
    <row r="83" ht="132" customHeight="1" spans="1:9">
      <c r="A83" s="10">
        <v>81</v>
      </c>
      <c r="B83" s="27" t="s">
        <v>209</v>
      </c>
      <c r="C83" s="19"/>
      <c r="D83" s="20" t="s">
        <v>210</v>
      </c>
      <c r="E83" s="20" t="s">
        <v>80</v>
      </c>
      <c r="F83" s="14">
        <v>74</v>
      </c>
      <c r="G83" s="10"/>
      <c r="H83" s="15"/>
      <c r="I83" s="21" t="s">
        <v>211</v>
      </c>
    </row>
    <row r="84" ht="112" customHeight="1" spans="1:9">
      <c r="A84" s="10">
        <v>82</v>
      </c>
      <c r="B84" s="11" t="s">
        <v>212</v>
      </c>
      <c r="C84" s="19"/>
      <c r="D84" s="20" t="s">
        <v>213</v>
      </c>
      <c r="E84" s="20" t="s">
        <v>214</v>
      </c>
      <c r="F84" s="14">
        <v>4</v>
      </c>
      <c r="G84" s="10"/>
      <c r="H84" s="15"/>
      <c r="I84" s="21" t="s">
        <v>215</v>
      </c>
    </row>
    <row r="85" ht="132" customHeight="1" spans="1:9">
      <c r="A85" s="10">
        <v>83</v>
      </c>
      <c r="B85" s="68" t="s">
        <v>216</v>
      </c>
      <c r="C85" s="69"/>
      <c r="D85" s="70" t="s">
        <v>217</v>
      </c>
      <c r="E85" s="70" t="s">
        <v>12</v>
      </c>
      <c r="F85" s="71">
        <v>48</v>
      </c>
      <c r="G85" s="53"/>
      <c r="H85" s="15"/>
      <c r="I85" s="72" t="s">
        <v>218</v>
      </c>
    </row>
    <row r="86" ht="120" customHeight="1" spans="1:9">
      <c r="A86" s="10">
        <v>84</v>
      </c>
      <c r="B86" s="27" t="s">
        <v>216</v>
      </c>
      <c r="C86" s="19"/>
      <c r="D86" s="20" t="s">
        <v>219</v>
      </c>
      <c r="E86" s="20" t="s">
        <v>12</v>
      </c>
      <c r="F86" s="14">
        <v>6</v>
      </c>
      <c r="G86" s="10"/>
      <c r="H86" s="15"/>
      <c r="I86" s="21" t="s">
        <v>218</v>
      </c>
    </row>
    <row r="87" ht="120" customHeight="1" spans="1:9">
      <c r="A87" s="10">
        <v>85</v>
      </c>
      <c r="B87" s="27" t="s">
        <v>216</v>
      </c>
      <c r="C87" s="19"/>
      <c r="D87" s="20" t="s">
        <v>220</v>
      </c>
      <c r="E87" s="20" t="s">
        <v>177</v>
      </c>
      <c r="F87" s="14">
        <v>28</v>
      </c>
      <c r="G87" s="10"/>
      <c r="H87" s="15"/>
      <c r="I87" s="21" t="s">
        <v>218</v>
      </c>
    </row>
    <row r="88" ht="119" customHeight="1" spans="1:9">
      <c r="A88" s="10">
        <v>86</v>
      </c>
      <c r="B88" s="24" t="s">
        <v>221</v>
      </c>
      <c r="C88" s="19"/>
      <c r="D88" s="23" t="s">
        <v>222</v>
      </c>
      <c r="E88" s="20" t="s">
        <v>12</v>
      </c>
      <c r="F88" s="14">
        <v>22</v>
      </c>
      <c r="G88" s="10"/>
      <c r="H88" s="15"/>
      <c r="I88" s="21" t="s">
        <v>223</v>
      </c>
    </row>
    <row r="89" ht="95" customHeight="1" spans="1:9">
      <c r="A89" s="10">
        <v>87</v>
      </c>
      <c r="B89" s="24" t="s">
        <v>224</v>
      </c>
      <c r="C89" s="19"/>
      <c r="D89" s="20" t="s">
        <v>225</v>
      </c>
      <c r="E89" s="20" t="s">
        <v>12</v>
      </c>
      <c r="F89" s="14">
        <v>18</v>
      </c>
      <c r="G89" s="10"/>
      <c r="H89" s="15"/>
      <c r="I89" s="21" t="s">
        <v>226</v>
      </c>
    </row>
    <row r="90" ht="97" customHeight="1" spans="1:9">
      <c r="A90" s="10">
        <v>88</v>
      </c>
      <c r="B90" s="24" t="s">
        <v>227</v>
      </c>
      <c r="C90" s="19"/>
      <c r="D90" s="20" t="s">
        <v>111</v>
      </c>
      <c r="E90" s="20" t="s">
        <v>12</v>
      </c>
      <c r="F90" s="14">
        <v>18</v>
      </c>
      <c r="G90" s="10"/>
      <c r="H90" s="15"/>
      <c r="I90" s="21" t="s">
        <v>228</v>
      </c>
    </row>
    <row r="91" ht="113" customHeight="1" spans="1:9">
      <c r="A91" s="10">
        <v>89</v>
      </c>
      <c r="B91" s="24" t="s">
        <v>229</v>
      </c>
      <c r="C91" s="19"/>
      <c r="D91" s="20" t="s">
        <v>230</v>
      </c>
      <c r="E91" s="20" t="s">
        <v>12</v>
      </c>
      <c r="F91" s="14">
        <v>4</v>
      </c>
      <c r="G91" s="10"/>
      <c r="H91" s="15"/>
      <c r="I91" s="58" t="s">
        <v>231</v>
      </c>
    </row>
    <row r="92" ht="113" customHeight="1" spans="1:9">
      <c r="A92" s="10">
        <v>90</v>
      </c>
      <c r="B92" s="24" t="s">
        <v>232</v>
      </c>
      <c r="C92" s="19"/>
      <c r="D92" s="20" t="s">
        <v>233</v>
      </c>
      <c r="E92" s="20" t="s">
        <v>12</v>
      </c>
      <c r="F92" s="14">
        <v>8</v>
      </c>
      <c r="G92" s="10"/>
      <c r="H92" s="15"/>
      <c r="I92" s="58" t="s">
        <v>234</v>
      </c>
    </row>
    <row r="93" ht="76" customHeight="1" spans="1:9">
      <c r="A93" s="10">
        <v>91</v>
      </c>
      <c r="B93" s="31" t="s">
        <v>235</v>
      </c>
      <c r="C93" s="19"/>
      <c r="D93" s="20" t="s">
        <v>236</v>
      </c>
      <c r="E93" s="20" t="s">
        <v>12</v>
      </c>
      <c r="F93" s="14">
        <v>8</v>
      </c>
      <c r="G93" s="10"/>
      <c r="H93" s="15"/>
      <c r="I93" s="50" t="s">
        <v>237</v>
      </c>
    </row>
    <row r="94" ht="76" customHeight="1" spans="1:9">
      <c r="A94" s="10">
        <v>92</v>
      </c>
      <c r="B94" s="36"/>
      <c r="C94" s="19"/>
      <c r="D94" s="23" t="s">
        <v>238</v>
      </c>
      <c r="E94" s="20" t="s">
        <v>12</v>
      </c>
      <c r="F94" s="14">
        <v>8</v>
      </c>
      <c r="G94" s="10"/>
      <c r="H94" s="15"/>
      <c r="I94" s="72"/>
    </row>
    <row r="95" ht="198" customHeight="1" spans="1:9">
      <c r="A95" s="10">
        <v>93</v>
      </c>
      <c r="B95" s="27" t="s">
        <v>239</v>
      </c>
      <c r="C95" s="19"/>
      <c r="D95" s="20" t="s">
        <v>240</v>
      </c>
      <c r="E95" s="20" t="s">
        <v>214</v>
      </c>
      <c r="F95" s="14">
        <v>12</v>
      </c>
      <c r="G95" s="10"/>
      <c r="H95" s="15"/>
      <c r="I95" s="21" t="s">
        <v>241</v>
      </c>
    </row>
    <row r="96" ht="202" customHeight="1" spans="1:9">
      <c r="A96" s="10">
        <v>94</v>
      </c>
      <c r="B96" s="27" t="s">
        <v>242</v>
      </c>
      <c r="C96" s="73"/>
      <c r="D96" s="13" t="s">
        <v>243</v>
      </c>
      <c r="E96" s="13" t="s">
        <v>12</v>
      </c>
      <c r="F96" s="14">
        <v>60</v>
      </c>
      <c r="G96" s="12"/>
      <c r="H96" s="12"/>
      <c r="I96" s="74" t="s">
        <v>244</v>
      </c>
    </row>
    <row r="97" ht="100" customHeight="1" spans="1:9">
      <c r="A97" s="10">
        <v>95</v>
      </c>
      <c r="B97" s="27" t="s">
        <v>245</v>
      </c>
      <c r="C97" s="19"/>
      <c r="D97" s="20" t="s">
        <v>246</v>
      </c>
      <c r="E97" s="13" t="s">
        <v>12</v>
      </c>
      <c r="F97" s="14">
        <v>10</v>
      </c>
      <c r="G97" s="10"/>
      <c r="H97" s="12"/>
      <c r="I97" s="75" t="s">
        <v>247</v>
      </c>
    </row>
    <row r="99" spans="1:9">
      <c r="G99" s="76" t="s">
        <v>248</v>
      </c>
      <c r="H99" s="1">
        <f>SUM(H3:H97)</f>
        <v>0</v>
      </c>
    </row>
  </sheetData>
  <autoFilter xmlns:etc="http://www.wps.cn/officeDocument/2017/etCustomData" ref="A1:I99" etc:filterBottomFollowUsedRange="0">
    <extLst/>
  </autoFilter>
  <mergeCells count="16">
    <mergeCell ref="A1:I1"/>
    <mergeCell ref="B27:B29"/>
    <mergeCell ref="B93:B94"/>
    <mergeCell ref="C57:C59"/>
    <mergeCell ref="C60:C62"/>
    <mergeCell ref="C72:C73"/>
    <mergeCell ref="E77:E78"/>
    <mergeCell ref="F77:F78"/>
    <mergeCell ref="G77:G78"/>
    <mergeCell ref="H77:H78"/>
    <mergeCell ref="I27:I29"/>
    <mergeCell ref="I57:I59"/>
    <mergeCell ref="I60:I62"/>
    <mergeCell ref="I63:I65"/>
    <mergeCell ref="I72:I73"/>
    <mergeCell ref="I93:I94"/>
  </mergeCells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陈永秀</cp:lastModifiedBy>
  <dcterms:created xsi:type="dcterms:W3CDTF">2025-12-07T02:02:00Z</dcterms:created>
  <dcterms:modified xsi:type="dcterms:W3CDTF">2025-12-22T09:18:30Z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C0EEA4A322EA462595D39943BF7C5886_13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